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2A55FEE5-9DAF-44D2-B1B3-2C91A4B7045B}" xr6:coauthVersionLast="47" xr6:coauthVersionMax="47" xr10:uidLastSave="{00000000-0000-0000-0000-000000000000}"/>
  <bookViews>
    <workbookView xWindow="-120" yWindow="-120" windowWidth="29040" windowHeight="15720" tabRatio="582" xr2:uid="{00000000-000D-0000-FFFF-FFFF00000000}"/>
  </bookViews>
  <sheets>
    <sheet name="様式第1号" sheetId="22" r:id="rId1"/>
    <sheet name="様式第2号" sheetId="23" r:id="rId2"/>
    <sheet name="様式第3号" sheetId="24" r:id="rId3"/>
    <sheet name="様式第4号" sheetId="25" r:id="rId4"/>
    <sheet name="様式第5号" sheetId="43" r:id="rId5"/>
    <sheet name="（機能要件記入要領）" sheetId="26" r:id="rId6"/>
    <sheet name="機能要件一覧_生活保護" sheetId="27" r:id="rId7"/>
    <sheet name="機能要件一覧_中国残留邦人" sheetId="28" r:id="rId8"/>
    <sheet name="様式第6号" sheetId="30" r:id="rId9"/>
    <sheet name="（帳票要件記入要領）" sheetId="31" r:id="rId10"/>
    <sheet name="帳票要件一覧_生活保護" sheetId="32" r:id="rId11"/>
    <sheet name="帳票要件一覧_中国残留邦人" sheetId="33" r:id="rId12"/>
    <sheet name="様式第7号" sheetId="34" r:id="rId13"/>
    <sheet name="（凡例）" sheetId="35" r:id="rId14"/>
    <sheet name="非機能要求グレード活用シート　Ⅰ全庁的要求事項シート" sheetId="36" r:id="rId15"/>
    <sheet name="非機能要求グレード活用シート　Ⅱ業務主管部門要求事項シート" sheetId="37" r:id="rId16"/>
    <sheet name="非機能要求グレード活用シート　Ⅲ実現方法要求事項シート" sheetId="38" r:id="rId17"/>
    <sheet name="様式第8号" sheetId="39" r:id="rId18"/>
    <sheet name="様式第9号" sheetId="40" r:id="rId19"/>
    <sheet name="【記載例】ソフトウェア構成" sheetId="41" r:id="rId20"/>
    <sheet name="様式第10号" sheetId="42" r:id="rId21"/>
  </sheets>
  <definedNames>
    <definedName name="_________A3" localSheetId="5" hidden="1">{"'関東支社戦略お客様一覧'!$A$1:$J$163"}</definedName>
    <definedName name="_________A3" localSheetId="9" hidden="1">{"'関東支社戦略お客様一覧'!$A$1:$J$163"}</definedName>
    <definedName name="_________A3" localSheetId="4" hidden="1">{"'関東支社戦略お客様一覧'!$A$1:$J$163"}</definedName>
    <definedName name="_________A3" hidden="1">{"'関東支社戦略お客様一覧'!$A$1:$J$163"}</definedName>
    <definedName name="_________Q4" localSheetId="5" hidden="1">{"'関東支社戦略お客様一覧'!$A$1:$J$163"}</definedName>
    <definedName name="_________Q4" localSheetId="9" hidden="1">{"'関東支社戦略お客様一覧'!$A$1:$J$163"}</definedName>
    <definedName name="_________Q4" localSheetId="4" hidden="1">{"'関東支社戦略お客様一覧'!$A$1:$J$163"}</definedName>
    <definedName name="_________Q4" hidden="1">{"'関東支社戦略お客様一覧'!$A$1:$J$163"}</definedName>
    <definedName name="_________W4" localSheetId="5" hidden="1">{"'関東支社戦略お客様一覧'!$A$1:$J$163"}</definedName>
    <definedName name="_________W4" localSheetId="9" hidden="1">{"'関東支社戦略お客様一覧'!$A$1:$J$163"}</definedName>
    <definedName name="_________W4" localSheetId="4" hidden="1">{"'関東支社戦略お客様一覧'!$A$1:$J$163"}</definedName>
    <definedName name="_________W4" hidden="1">{"'関東支社戦略お客様一覧'!$A$1:$J$163"}</definedName>
    <definedName name="_______A3" localSheetId="5" hidden="1">{"'関東支社戦略お客様一覧'!$A$1:$J$163"}</definedName>
    <definedName name="_______A3" localSheetId="9" hidden="1">{"'関東支社戦略お客様一覧'!$A$1:$J$163"}</definedName>
    <definedName name="_______A3" localSheetId="4" hidden="1">{"'関東支社戦略お客様一覧'!$A$1:$J$163"}</definedName>
    <definedName name="_______A3" hidden="1">{"'関東支社戦略お客様一覧'!$A$1:$J$163"}</definedName>
    <definedName name="_______Q4" localSheetId="5" hidden="1">{"'関東支社戦略お客様一覧'!$A$1:$J$163"}</definedName>
    <definedName name="_______Q4" localSheetId="9" hidden="1">{"'関東支社戦略お客様一覧'!$A$1:$J$163"}</definedName>
    <definedName name="_______Q4" localSheetId="4" hidden="1">{"'関東支社戦略お客様一覧'!$A$1:$J$163"}</definedName>
    <definedName name="_______Q4" hidden="1">{"'関東支社戦略お客様一覧'!$A$1:$J$163"}</definedName>
    <definedName name="_______W4" localSheetId="5" hidden="1">{"'関東支社戦略お客様一覧'!$A$1:$J$163"}</definedName>
    <definedName name="_______W4" localSheetId="9" hidden="1">{"'関東支社戦略お客様一覧'!$A$1:$J$163"}</definedName>
    <definedName name="_______W4" localSheetId="4" hidden="1">{"'関東支社戦略お客様一覧'!$A$1:$J$163"}</definedName>
    <definedName name="_______W4" hidden="1">{"'関東支社戦略お客様一覧'!$A$1:$J$163"}</definedName>
    <definedName name="______A3" localSheetId="5" hidden="1">{"'関東支社戦略お客様一覧'!$A$1:$J$163"}</definedName>
    <definedName name="______A3" localSheetId="9" hidden="1">{"'関東支社戦略お客様一覧'!$A$1:$J$163"}</definedName>
    <definedName name="______A3" localSheetId="4" hidden="1">{"'関東支社戦略お客様一覧'!$A$1:$J$163"}</definedName>
    <definedName name="______A3" hidden="1">{"'関東支社戦略お客様一覧'!$A$1:$J$163"}</definedName>
    <definedName name="______Q4" localSheetId="5" hidden="1">{"'関東支社戦略お客様一覧'!$A$1:$J$163"}</definedName>
    <definedName name="______Q4" localSheetId="9" hidden="1">{"'関東支社戦略お客様一覧'!$A$1:$J$163"}</definedName>
    <definedName name="______Q4" localSheetId="4" hidden="1">{"'関東支社戦略お客様一覧'!$A$1:$J$163"}</definedName>
    <definedName name="______Q4" hidden="1">{"'関東支社戦略お客様一覧'!$A$1:$J$163"}</definedName>
    <definedName name="______W4" localSheetId="5" hidden="1">{"'関東支社戦略お客様一覧'!$A$1:$J$163"}</definedName>
    <definedName name="______W4" localSheetId="9" hidden="1">{"'関東支社戦略お客様一覧'!$A$1:$J$163"}</definedName>
    <definedName name="______W4" localSheetId="4" hidden="1">{"'関東支社戦略お客様一覧'!$A$1:$J$163"}</definedName>
    <definedName name="______W4" hidden="1">{"'関東支社戦略お客様一覧'!$A$1:$J$163"}</definedName>
    <definedName name="_____A3" localSheetId="5" hidden="1">{"'関東支社戦略お客様一覧'!$A$1:$J$163"}</definedName>
    <definedName name="_____A3" localSheetId="9" hidden="1">{"'関東支社戦略お客様一覧'!$A$1:$J$163"}</definedName>
    <definedName name="_____A3" localSheetId="4" hidden="1">{"'関東支社戦略お客様一覧'!$A$1:$J$163"}</definedName>
    <definedName name="_____A3" hidden="1">{"'関東支社戦略お客様一覧'!$A$1:$J$163"}</definedName>
    <definedName name="_____Q4" localSheetId="5" hidden="1">{"'関東支社戦略お客様一覧'!$A$1:$J$163"}</definedName>
    <definedName name="_____Q4" localSheetId="9" hidden="1">{"'関東支社戦略お客様一覧'!$A$1:$J$163"}</definedName>
    <definedName name="_____Q4" localSheetId="4" hidden="1">{"'関東支社戦略お客様一覧'!$A$1:$J$163"}</definedName>
    <definedName name="_____Q4" hidden="1">{"'関東支社戦略お客様一覧'!$A$1:$J$163"}</definedName>
    <definedName name="_____W4" localSheetId="5" hidden="1">{"'関東支社戦略お客様一覧'!$A$1:$J$163"}</definedName>
    <definedName name="_____W4" localSheetId="9" hidden="1">{"'関東支社戦略お客様一覧'!$A$1:$J$163"}</definedName>
    <definedName name="_____W4" localSheetId="4" hidden="1">{"'関東支社戦略お客様一覧'!$A$1:$J$163"}</definedName>
    <definedName name="_____W4" hidden="1">{"'関東支社戦略お客様一覧'!$A$1:$J$163"}</definedName>
    <definedName name="____A3" localSheetId="5" hidden="1">{"'関東支社戦略お客様一覧'!$A$1:$J$163"}</definedName>
    <definedName name="____A3" localSheetId="9" hidden="1">{"'関東支社戦略お客様一覧'!$A$1:$J$163"}</definedName>
    <definedName name="____A3" localSheetId="4" hidden="1">{"'関東支社戦略お客様一覧'!$A$1:$J$163"}</definedName>
    <definedName name="____A3" hidden="1">{"'関東支社戦略お客様一覧'!$A$1:$J$163"}</definedName>
    <definedName name="____Q4" localSheetId="5" hidden="1">{"'関東支社戦略お客様一覧'!$A$1:$J$163"}</definedName>
    <definedName name="____Q4" localSheetId="9" hidden="1">{"'関東支社戦略お客様一覧'!$A$1:$J$163"}</definedName>
    <definedName name="____Q4" localSheetId="4" hidden="1">{"'関東支社戦略お客様一覧'!$A$1:$J$163"}</definedName>
    <definedName name="____Q4" hidden="1">{"'関東支社戦略お客様一覧'!$A$1:$J$163"}</definedName>
    <definedName name="____W4" localSheetId="5" hidden="1">{"'関東支社戦略お客様一覧'!$A$1:$J$163"}</definedName>
    <definedName name="____W4" localSheetId="9" hidden="1">{"'関東支社戦略お客様一覧'!$A$1:$J$163"}</definedName>
    <definedName name="____W4" localSheetId="4" hidden="1">{"'関東支社戦略お客様一覧'!$A$1:$J$163"}</definedName>
    <definedName name="____W4" hidden="1">{"'関東支社戦略お客様一覧'!$A$1:$J$163"}</definedName>
    <definedName name="___A3" localSheetId="5" hidden="1">{"'関東支社戦略お客様一覧'!$A$1:$J$163"}</definedName>
    <definedName name="___A3" localSheetId="9" hidden="1">{"'関東支社戦略お客様一覧'!$A$1:$J$163"}</definedName>
    <definedName name="___A3" localSheetId="4" hidden="1">{"'関東支社戦略お客様一覧'!$A$1:$J$163"}</definedName>
    <definedName name="___A3" hidden="1">{"'関東支社戦略お客様一覧'!$A$1:$J$163"}</definedName>
    <definedName name="___Q4" localSheetId="5" hidden="1">{"'関東支社戦略お客様一覧'!$A$1:$J$163"}</definedName>
    <definedName name="___Q4" localSheetId="9" hidden="1">{"'関東支社戦略お客様一覧'!$A$1:$J$163"}</definedName>
    <definedName name="___Q4" localSheetId="4" hidden="1">{"'関東支社戦略お客様一覧'!$A$1:$J$163"}</definedName>
    <definedName name="___Q4" hidden="1">{"'関東支社戦略お客様一覧'!$A$1:$J$163"}</definedName>
    <definedName name="___W4" localSheetId="5" hidden="1">{"'関東支社戦略お客様一覧'!$A$1:$J$163"}</definedName>
    <definedName name="___W4" localSheetId="9" hidden="1">{"'関東支社戦略お客様一覧'!$A$1:$J$163"}</definedName>
    <definedName name="___W4" localSheetId="4" hidden="1">{"'関東支社戦略お客様一覧'!$A$1:$J$163"}</definedName>
    <definedName name="___W4" hidden="1">{"'関東支社戦略お客様一覧'!$A$1:$J$163"}</definedName>
    <definedName name="__A3" localSheetId="5" hidden="1">{"'関東支社戦略お客様一覧'!$A$1:$J$163"}</definedName>
    <definedName name="__A3" localSheetId="9" hidden="1">{"'関東支社戦略お客様一覧'!$A$1:$J$163"}</definedName>
    <definedName name="__A3" localSheetId="4" hidden="1">{"'関東支社戦略お客様一覧'!$A$1:$J$163"}</definedName>
    <definedName name="__A3" hidden="1">{"'関東支社戦略お客様一覧'!$A$1:$J$163"}</definedName>
    <definedName name="__D１" localSheetId="5" hidden="1">{#N/A,#N/A,FALSE,"見積ﾊﾟﾀｰﾝ1";#N/A,#N/A,FALSE,"見積ﾊﾟﾀｰﾝ1 (2)";#N/A,#N/A,FALSE,"見積ﾊﾟﾀｰﾝ1 (3)"}</definedName>
    <definedName name="__D１" localSheetId="9" hidden="1">{#N/A,#N/A,FALSE,"見積ﾊﾟﾀｰﾝ1";#N/A,#N/A,FALSE,"見積ﾊﾟﾀｰﾝ1 (2)";#N/A,#N/A,FALSE,"見積ﾊﾟﾀｰﾝ1 (3)"}</definedName>
    <definedName name="__D１" localSheetId="4" hidden="1">{#N/A,#N/A,FALSE,"見積ﾊﾟﾀｰﾝ1";#N/A,#N/A,FALSE,"見積ﾊﾟﾀｰﾝ1 (2)";#N/A,#N/A,FALSE,"見積ﾊﾟﾀｰﾝ1 (3)"}</definedName>
    <definedName name="__D１" hidden="1">{#N/A,#N/A,FALSE,"見積ﾊﾟﾀｰﾝ1";#N/A,#N/A,FALSE,"見積ﾊﾟﾀｰﾝ1 (2)";#N/A,#N/A,FALSE,"見積ﾊﾟﾀｰﾝ1 (3)"}</definedName>
    <definedName name="__D１０" localSheetId="5" hidden="1">{#N/A,#N/A,FALSE,"見積ﾊﾟﾀｰﾝ1";#N/A,#N/A,FALSE,"見積ﾊﾟﾀｰﾝ1 (2)";#N/A,#N/A,FALSE,"見積ﾊﾟﾀｰﾝ1 (3)"}</definedName>
    <definedName name="__D１０" localSheetId="9" hidden="1">{#N/A,#N/A,FALSE,"見積ﾊﾟﾀｰﾝ1";#N/A,#N/A,FALSE,"見積ﾊﾟﾀｰﾝ1 (2)";#N/A,#N/A,FALSE,"見積ﾊﾟﾀｰﾝ1 (3)"}</definedName>
    <definedName name="__D１０" localSheetId="4" hidden="1">{#N/A,#N/A,FALSE,"見積ﾊﾟﾀｰﾝ1";#N/A,#N/A,FALSE,"見積ﾊﾟﾀｰﾝ1 (2)";#N/A,#N/A,FALSE,"見積ﾊﾟﾀｰﾝ1 (3)"}</definedName>
    <definedName name="__D１０" hidden="1">{#N/A,#N/A,FALSE,"見積ﾊﾟﾀｰﾝ1";#N/A,#N/A,FALSE,"見積ﾊﾟﾀｰﾝ1 (2)";#N/A,#N/A,FALSE,"見積ﾊﾟﾀｰﾝ1 (3)"}</definedName>
    <definedName name="__Q4" localSheetId="5" hidden="1">{"'関東支社戦略お客様一覧'!$A$1:$J$163"}</definedName>
    <definedName name="__Q4" localSheetId="9" hidden="1">{"'関東支社戦略お客様一覧'!$A$1:$J$163"}</definedName>
    <definedName name="__Q4" localSheetId="4" hidden="1">{"'関東支社戦略お客様一覧'!$A$1:$J$163"}</definedName>
    <definedName name="__Q4" hidden="1">{"'関東支社戦略お客様一覧'!$A$1:$J$163"}</definedName>
    <definedName name="__qqq2" localSheetId="5" hidden="1">{"'中日程'!$A$1:$T$24"}</definedName>
    <definedName name="__qqq2" localSheetId="9" hidden="1">{"'中日程'!$A$1:$T$24"}</definedName>
    <definedName name="__qqq2" localSheetId="4" hidden="1">{"'中日程'!$A$1:$T$24"}</definedName>
    <definedName name="__qqq2" hidden="1">{"'中日程'!$A$1:$T$24"}</definedName>
    <definedName name="__SS1" localSheetId="4" hidden="1">{"'運用フロー'!$A$1:$G$119"}</definedName>
    <definedName name="__SS1" localSheetId="8" hidden="1">{"'運用フロー'!$A$1:$G$119"}</definedName>
    <definedName name="__SS1" localSheetId="12" hidden="1">{"'運用フロー'!$A$1:$G$119"}</definedName>
    <definedName name="__SS1" hidden="1">{"'運用フロー'!$A$1:$G$119"}</definedName>
    <definedName name="__W4" localSheetId="5" hidden="1">{"'関東支社戦略お客様一覧'!$A$1:$J$163"}</definedName>
    <definedName name="__W4" localSheetId="9" hidden="1">{"'関東支社戦略お客様一覧'!$A$1:$J$163"}</definedName>
    <definedName name="__W4" localSheetId="4" hidden="1">{"'関東支社戦略お客様一覧'!$A$1:$J$163"}</definedName>
    <definedName name="__W4" hidden="1">{"'関東支社戦略お客様一覧'!$A$1:$J$163"}</definedName>
    <definedName name="__xlfn.BAHTTEXT" hidden="1">#NAME?</definedName>
    <definedName name="_1.滞納情報管理">#REF!</definedName>
    <definedName name="_10A3_" localSheetId="5" hidden="1">{"'関東支社戦略お客様一覧'!$A$1:$J$163"}</definedName>
    <definedName name="_10A3_" localSheetId="9" hidden="1">{"'関東支社戦略お客様一覧'!$A$1:$J$163"}</definedName>
    <definedName name="_10A3_" localSheetId="4" hidden="1">{"'関東支社戦略お客様一覧'!$A$1:$J$163"}</definedName>
    <definedName name="_10A3_" hidden="1">{"'関東支社戦略お客様一覧'!$A$1:$J$163"}</definedName>
    <definedName name="_10Q4_" localSheetId="5" hidden="1">{"'関東支社戦略お客様一覧'!$A$1:$J$163"}</definedName>
    <definedName name="_10Q4_" localSheetId="9" hidden="1">{"'関東支社戦略お客様一覧'!$A$1:$J$163"}</definedName>
    <definedName name="_10Q4_" localSheetId="4" hidden="1">{"'関東支社戦略お客様一覧'!$A$1:$J$163"}</definedName>
    <definedName name="_10Q4_" hidden="1">{"'関東支社戦略お客様一覧'!$A$1:$J$163"}</definedName>
    <definedName name="_10W4_" localSheetId="5" hidden="1">{"'関東支社戦略お客様一覧'!$A$1:$J$163"}</definedName>
    <definedName name="_10W4_" localSheetId="9" hidden="1">{"'関東支社戦略お客様一覧'!$A$1:$J$163"}</definedName>
    <definedName name="_10W4_" localSheetId="4" hidden="1">{"'関東支社戦略お客様一覧'!$A$1:$J$163"}</definedName>
    <definedName name="_10W4_" hidden="1">{"'関東支社戦略お客様一覧'!$A$1:$J$163"}</definedName>
    <definedName name="_12Q4_" localSheetId="5" hidden="1">{"'関東支社戦略お客様一覧'!$A$1:$J$163"}</definedName>
    <definedName name="_12Q4_" localSheetId="9" hidden="1">{"'関東支社戦略お客様一覧'!$A$1:$J$163"}</definedName>
    <definedName name="_12Q4_" localSheetId="4" hidden="1">{"'関東支社戦略お客様一覧'!$A$1:$J$163"}</definedName>
    <definedName name="_12Q4_" hidden="1">{"'関東支社戦略お客様一覧'!$A$1:$J$163"}</definedName>
    <definedName name="_15W4_" localSheetId="5" hidden="1">{"'関東支社戦略お客様一覧'!$A$1:$J$163"}</definedName>
    <definedName name="_15W4_" localSheetId="9" hidden="1">{"'関東支社戦略お客様一覧'!$A$1:$J$163"}</definedName>
    <definedName name="_15W4_" localSheetId="4" hidden="1">{"'関東支社戦略お客様一覧'!$A$1:$J$163"}</definedName>
    <definedName name="_15W4_" hidden="1">{"'関東支社戦略お客様一覧'!$A$1:$J$163"}</definedName>
    <definedName name="_16Q4_" localSheetId="5" hidden="1">{"'関東支社戦略お客様一覧'!$A$1:$J$163"}</definedName>
    <definedName name="_16Q4_" localSheetId="9" hidden="1">{"'関東支社戦略お客様一覧'!$A$1:$J$163"}</definedName>
    <definedName name="_16Q4_" localSheetId="4" hidden="1">{"'関東支社戦略お客様一覧'!$A$1:$J$163"}</definedName>
    <definedName name="_16Q4_" hidden="1">{"'関東支社戦略お客様一覧'!$A$1:$J$163"}</definedName>
    <definedName name="_18W4_" localSheetId="5" hidden="1">{"'関東支社戦略お客様一覧'!$A$1:$J$163"}</definedName>
    <definedName name="_18W4_" localSheetId="9" hidden="1">{"'関東支社戦略お客様一覧'!$A$1:$J$163"}</definedName>
    <definedName name="_18W4_" localSheetId="4" hidden="1">{"'関東支社戦略お客様一覧'!$A$1:$J$163"}</definedName>
    <definedName name="_18W4_" hidden="1">{"'関東支社戦略お客様一覧'!$A$1:$J$163"}</definedName>
    <definedName name="_1A3_" localSheetId="5" hidden="1">{"'関東支社戦略お客様一覧'!$A$1:$J$163"}</definedName>
    <definedName name="_1A3_" localSheetId="9" hidden="1">{"'関東支社戦略お客様一覧'!$A$1:$J$163"}</definedName>
    <definedName name="_1A3_" localSheetId="4" hidden="1">{"'関東支社戦略お客様一覧'!$A$1:$J$163"}</definedName>
    <definedName name="_1A3_" hidden="1">{"'関東支社戦略お客様一覧'!$A$1:$J$163"}</definedName>
    <definedName name="_1VF1_支払等業務">#REF!</definedName>
    <definedName name="_2.調査・照会">#REF!</definedName>
    <definedName name="_24W4_" localSheetId="5" hidden="1">{"'関東支社戦略お客様一覧'!$A$1:$J$163"}</definedName>
    <definedName name="_24W4_" localSheetId="9" hidden="1">{"'関東支社戦略お客様一覧'!$A$1:$J$163"}</definedName>
    <definedName name="_24W4_" localSheetId="4" hidden="1">{"'関東支社戦略お客様一覧'!$A$1:$J$163"}</definedName>
    <definedName name="_24W4_" hidden="1">{"'関東支社戦略お客様一覧'!$A$1:$J$163"}</definedName>
    <definedName name="_28Q4_" localSheetId="5" hidden="1">{"'関東支社戦略お客様一覧'!$A$1:$J$163"}</definedName>
    <definedName name="_28Q4_" localSheetId="9" hidden="1">{"'関東支社戦略お客様一覧'!$A$1:$J$163"}</definedName>
    <definedName name="_28Q4_" localSheetId="4" hidden="1">{"'関東支社戦略お客様一覧'!$A$1:$J$163"}</definedName>
    <definedName name="_28Q4_" hidden="1">{"'関東支社戦略お客様一覧'!$A$1:$J$163"}</definedName>
    <definedName name="_2A3_" localSheetId="5" hidden="1">{"'関東支社戦略お客様一覧'!$A$1:$J$163"}</definedName>
    <definedName name="_2A3_" localSheetId="9" hidden="1">{"'関東支社戦略お客様一覧'!$A$1:$J$163"}</definedName>
    <definedName name="_2A3_" localSheetId="4" hidden="1">{"'関東支社戦略お客様一覧'!$A$1:$J$163"}</definedName>
    <definedName name="_2A3_" hidden="1">{"'関東支社戦略お客様一覧'!$A$1:$J$163"}</definedName>
    <definedName name="_2Q4_" localSheetId="5" hidden="1">{"'関東支社戦略お客様一覧'!$A$1:$J$163"}</definedName>
    <definedName name="_2Q4_" localSheetId="9" hidden="1">{"'関東支社戦略お客様一覧'!$A$1:$J$163"}</definedName>
    <definedName name="_2Q4_" localSheetId="4" hidden="1">{"'関東支社戦略お客様一覧'!$A$1:$J$163"}</definedName>
    <definedName name="_2Q4_" hidden="1">{"'関東支社戦略お客様一覧'!$A$1:$J$163"}</definedName>
    <definedName name="_2VF3_市町村事務共同処理業務">#REF!</definedName>
    <definedName name="_3.催告">#REF!</definedName>
    <definedName name="_34A3_" localSheetId="5" hidden="1">{"'関東支社戦略お客様一覧'!$A$1:$J$163"}</definedName>
    <definedName name="_34A3_" localSheetId="9" hidden="1">{"'関東支社戦略お客様一覧'!$A$1:$J$163"}</definedName>
    <definedName name="_34A3_" localSheetId="4" hidden="1">{"'関東支社戦略お客様一覧'!$A$1:$J$163"}</definedName>
    <definedName name="_34A3_" hidden="1">{"'関東支社戦略お客様一覧'!$A$1:$J$163"}</definedName>
    <definedName name="_38Q4_" localSheetId="5" hidden="1">{"'関東支社戦略お客様一覧'!$A$1:$J$163"}</definedName>
    <definedName name="_38Q4_" localSheetId="9" hidden="1">{"'関東支社戦略お客様一覧'!$A$1:$J$163"}</definedName>
    <definedName name="_38Q4_" localSheetId="4" hidden="1">{"'関東支社戦略お客様一覧'!$A$1:$J$163"}</definedName>
    <definedName name="_38Q4_" hidden="1">{"'関東支社戦略お客様一覧'!$A$1:$J$163"}</definedName>
    <definedName name="_3A3_" localSheetId="5" hidden="1">{"'関東支社戦略お客様一覧'!$A$1:$J$163"}</definedName>
    <definedName name="_3A3_" localSheetId="9" hidden="1">{"'関東支社戦略お客様一覧'!$A$1:$J$163"}</definedName>
    <definedName name="_3A3_" localSheetId="4" hidden="1">{"'関東支社戦略お客様一覧'!$A$1:$J$163"}</definedName>
    <definedName name="_3A3_" hidden="1">{"'関東支社戦略お客様一覧'!$A$1:$J$163"}</definedName>
    <definedName name="_3Q4_" localSheetId="5" hidden="1">{"'関東支社戦略お客様一覧'!$A$1:$J$163"}</definedName>
    <definedName name="_3Q4_" localSheetId="9" hidden="1">{"'関東支社戦略お客様一覧'!$A$1:$J$163"}</definedName>
    <definedName name="_3Q4_" localSheetId="4" hidden="1">{"'関東支社戦略お客様一覧'!$A$1:$J$163"}</definedName>
    <definedName name="_3Q4_" hidden="1">{"'関東支社戦略お客様一覧'!$A$1:$J$163"}</definedName>
    <definedName name="_3VFZ_開発運用支援">#REF!</definedName>
    <definedName name="_3W4_" localSheetId="5" hidden="1">{"'関東支社戦略お客様一覧'!$A$1:$J$163"}</definedName>
    <definedName name="_3W4_" localSheetId="9" hidden="1">{"'関東支社戦略お客様一覧'!$A$1:$J$163"}</definedName>
    <definedName name="_3W4_" localSheetId="4" hidden="1">{"'関東支社戦略お客様一覧'!$A$1:$J$163"}</definedName>
    <definedName name="_3W4_" hidden="1">{"'関東支社戦略お客様一覧'!$A$1:$J$163"}</definedName>
    <definedName name="_4.納税折衝">#REF!</definedName>
    <definedName name="_42W4_" localSheetId="5" hidden="1">{"'関東支社戦略お客様一覧'!$A$1:$J$163"}</definedName>
    <definedName name="_42W4_" localSheetId="9" hidden="1">{"'関東支社戦略お客様一覧'!$A$1:$J$163"}</definedName>
    <definedName name="_42W4_" localSheetId="4" hidden="1">{"'関東支社戦略お客様一覧'!$A$1:$J$163"}</definedName>
    <definedName name="_42W4_" hidden="1">{"'関東支社戦略お客様一覧'!$A$1:$J$163"}</definedName>
    <definedName name="_43A3_" localSheetId="5" hidden="1">{"'関東支社戦略お客様一覧'!$A$1:$J$163"}</definedName>
    <definedName name="_43A3_" localSheetId="9" hidden="1">{"'関東支社戦略お客様一覧'!$A$1:$J$163"}</definedName>
    <definedName name="_43A3_" localSheetId="4" hidden="1">{"'関東支社戦略お客様一覧'!$A$1:$J$163"}</definedName>
    <definedName name="_43A3_" hidden="1">{"'関東支社戦略お客様一覧'!$A$1:$J$163"}</definedName>
    <definedName name="_46Q4_" localSheetId="5" hidden="1">{"'関東支社戦略お客様一覧'!$A$1:$J$163"}</definedName>
    <definedName name="_46Q4_" localSheetId="9" hidden="1">{"'関東支社戦略お客様一覧'!$A$1:$J$163"}</definedName>
    <definedName name="_46Q4_" localSheetId="4" hidden="1">{"'関東支社戦略お客様一覧'!$A$1:$J$163"}</definedName>
    <definedName name="_46Q4_" hidden="1">{"'関東支社戦略お客様一覧'!$A$1:$J$163"}</definedName>
    <definedName name="_46W4_" localSheetId="5" hidden="1">{"'関東支社戦略お客様一覧'!$A$1:$J$163"}</definedName>
    <definedName name="_46W4_" localSheetId="9" hidden="1">{"'関東支社戦略お客様一覧'!$A$1:$J$163"}</definedName>
    <definedName name="_46W4_" localSheetId="4" hidden="1">{"'関東支社戦略お客様一覧'!$A$1:$J$163"}</definedName>
    <definedName name="_46W4_" hidden="1">{"'関東支社戦略お客様一覧'!$A$1:$J$163"}</definedName>
    <definedName name="_4A3_" localSheetId="5" hidden="1">{"'関東支社戦略お客様一覧'!$A$1:$J$163"}</definedName>
    <definedName name="_4A3_" localSheetId="9" hidden="1">{"'関東支社戦略お客様一覧'!$A$1:$J$163"}</definedName>
    <definedName name="_4A3_" localSheetId="4" hidden="1">{"'関東支社戦略お客様一覧'!$A$1:$J$163"}</definedName>
    <definedName name="_4A3_" hidden="1">{"'関東支社戦略お客様一覧'!$A$1:$J$163"}</definedName>
    <definedName name="_4D１_" localSheetId="5" hidden="1">{#N/A,#N/A,FALSE,"見積ﾊﾟﾀｰﾝ1";#N/A,#N/A,FALSE,"見積ﾊﾟﾀｰﾝ1 (2)";#N/A,#N/A,FALSE,"見積ﾊﾟﾀｰﾝ1 (3)"}</definedName>
    <definedName name="_4D１_" localSheetId="9" hidden="1">{#N/A,#N/A,FALSE,"見積ﾊﾟﾀｰﾝ1";#N/A,#N/A,FALSE,"見積ﾊﾟﾀｰﾝ1 (2)";#N/A,#N/A,FALSE,"見積ﾊﾟﾀｰﾝ1 (3)"}</definedName>
    <definedName name="_4D１_" localSheetId="4" hidden="1">{#N/A,#N/A,FALSE,"見積ﾊﾟﾀｰﾝ1";#N/A,#N/A,FALSE,"見積ﾊﾟﾀｰﾝ1 (2)";#N/A,#N/A,FALSE,"見積ﾊﾟﾀｰﾝ1 (3)"}</definedName>
    <definedName name="_4D１_" hidden="1">{#N/A,#N/A,FALSE,"見積ﾊﾟﾀｰﾝ1";#N/A,#N/A,FALSE,"見積ﾊﾟﾀｰﾝ1 (2)";#N/A,#N/A,FALSE,"見積ﾊﾟﾀｰﾝ1 (3)"}</definedName>
    <definedName name="_4Q4_" localSheetId="5" hidden="1">{"'関東支社戦略お客様一覧'!$A$1:$J$163"}</definedName>
    <definedName name="_4Q4_" localSheetId="9" hidden="1">{"'関東支社戦略お客様一覧'!$A$1:$J$163"}</definedName>
    <definedName name="_4Q4_" localSheetId="4" hidden="1">{"'関東支社戦略お客様一覧'!$A$1:$J$163"}</definedName>
    <definedName name="_4Q4_" hidden="1">{"'関東支社戦略お客様一覧'!$A$1:$J$163"}</definedName>
    <definedName name="_4W4_" localSheetId="5" hidden="1">{"'関東支社戦略お客様一覧'!$A$1:$J$163"}</definedName>
    <definedName name="_4W4_" localSheetId="9" hidden="1">{"'関東支社戦略お客様一覧'!$A$1:$J$163"}</definedName>
    <definedName name="_4W4_" localSheetId="4" hidden="1">{"'関東支社戦略お客様一覧'!$A$1:$J$163"}</definedName>
    <definedName name="_4W4_" hidden="1">{"'関東支社戦略お客様一覧'!$A$1:$J$163"}</definedName>
    <definedName name="_5.延滞金管理">#REF!</definedName>
    <definedName name="_50W4_" localSheetId="5" hidden="1">{"'関東支社戦略お客様一覧'!$A$1:$J$163"}</definedName>
    <definedName name="_50W4_" localSheetId="9" hidden="1">{"'関東支社戦略お客様一覧'!$A$1:$J$163"}</definedName>
    <definedName name="_50W4_" localSheetId="4" hidden="1">{"'関東支社戦略お客様一覧'!$A$1:$J$163"}</definedName>
    <definedName name="_50W4_" hidden="1">{"'関東支社戦略お客様一覧'!$A$1:$J$163"}</definedName>
    <definedName name="_5A3_" localSheetId="5" hidden="1">{"'関東支社戦略お客様一覧'!$A$1:$J$163"}</definedName>
    <definedName name="_5A3_" localSheetId="9" hidden="1">{"'関東支社戦略お客様一覧'!$A$1:$J$163"}</definedName>
    <definedName name="_5A3_" localSheetId="4" hidden="1">{"'関東支社戦略お客様一覧'!$A$1:$J$163"}</definedName>
    <definedName name="_5A3_" hidden="1">{"'関東支社戦略お客様一覧'!$A$1:$J$163"}</definedName>
    <definedName name="_5Q4_" localSheetId="5" hidden="1">{"'関東支社戦略お客様一覧'!$A$1:$J$163"}</definedName>
    <definedName name="_5Q4_" localSheetId="9" hidden="1">{"'関東支社戦略お客様一覧'!$A$1:$J$163"}</definedName>
    <definedName name="_5Q4_" localSheetId="4" hidden="1">{"'関東支社戦略お客様一覧'!$A$1:$J$163"}</definedName>
    <definedName name="_5Q4_" hidden="1">{"'関東支社戦略お客様一覧'!$A$1:$J$163"}</definedName>
    <definedName name="_5W4_" localSheetId="5" hidden="1">{"'関東支社戦略お客様一覧'!$A$1:$J$163"}</definedName>
    <definedName name="_5W4_" localSheetId="9" hidden="1">{"'関東支社戦略お客様一覧'!$A$1:$J$163"}</definedName>
    <definedName name="_5W4_" localSheetId="4" hidden="1">{"'関東支社戦略お客様一覧'!$A$1:$J$163"}</definedName>
    <definedName name="_5W4_" hidden="1">{"'関東支社戦略お客様一覧'!$A$1:$J$163"}</definedName>
    <definedName name="_6.滞納処分">#REF!</definedName>
    <definedName name="_6A3_" localSheetId="5" hidden="1">{"'関東支社戦略お客様一覧'!$A$1:$J$163"}</definedName>
    <definedName name="_6A3_" localSheetId="9" hidden="1">{"'関東支社戦略お客様一覧'!$A$1:$J$163"}</definedName>
    <definedName name="_6A3_" localSheetId="4" hidden="1">{"'関東支社戦略お客様一覧'!$A$1:$J$163"}</definedName>
    <definedName name="_6A3_" hidden="1">{"'関東支社戦略お客様一覧'!$A$1:$J$163"}</definedName>
    <definedName name="_6D１０_" localSheetId="5" hidden="1">{#N/A,#N/A,FALSE,"見積ﾊﾟﾀｰﾝ1";#N/A,#N/A,FALSE,"見積ﾊﾟﾀｰﾝ1 (2)";#N/A,#N/A,FALSE,"見積ﾊﾟﾀｰﾝ1 (3)"}</definedName>
    <definedName name="_6D１０_" localSheetId="9" hidden="1">{#N/A,#N/A,FALSE,"見積ﾊﾟﾀｰﾝ1";#N/A,#N/A,FALSE,"見積ﾊﾟﾀｰﾝ1 (2)";#N/A,#N/A,FALSE,"見積ﾊﾟﾀｰﾝ1 (3)"}</definedName>
    <definedName name="_6D１０_" localSheetId="4" hidden="1">{#N/A,#N/A,FALSE,"見積ﾊﾟﾀｰﾝ1";#N/A,#N/A,FALSE,"見積ﾊﾟﾀｰﾝ1 (2)";#N/A,#N/A,FALSE,"見積ﾊﾟﾀｰﾝ1 (3)"}</definedName>
    <definedName name="_6D１０_" hidden="1">{#N/A,#N/A,FALSE,"見積ﾊﾟﾀｰﾝ1";#N/A,#N/A,FALSE,"見積ﾊﾟﾀｰﾝ1 (2)";#N/A,#N/A,FALSE,"見積ﾊﾟﾀｰﾝ1 (3)"}</definedName>
    <definedName name="_6W4_" localSheetId="5" hidden="1">{"'関東支社戦略お客様一覧'!$A$1:$J$163"}</definedName>
    <definedName name="_6W4_" localSheetId="9" hidden="1">{"'関東支社戦略お客様一覧'!$A$1:$J$163"}</definedName>
    <definedName name="_6W4_" localSheetId="4" hidden="1">{"'関東支社戦略お客様一覧'!$A$1:$J$163"}</definedName>
    <definedName name="_6W4_" hidden="1">{"'関東支社戦略お客様一覧'!$A$1:$J$163"}</definedName>
    <definedName name="_7.照会対応・交付">#REF!</definedName>
    <definedName name="_7Q4_" localSheetId="5" hidden="1">{"'関東支社戦略お客様一覧'!$A$1:$J$163"}</definedName>
    <definedName name="_7Q4_" localSheetId="9" hidden="1">{"'関東支社戦略お客様一覧'!$A$1:$J$163"}</definedName>
    <definedName name="_7Q4_" localSheetId="4" hidden="1">{"'関東支社戦略お客様一覧'!$A$1:$J$163"}</definedName>
    <definedName name="_7Q4_" hidden="1">{"'関東支社戦略お客様一覧'!$A$1:$J$163"}</definedName>
    <definedName name="_7W4_" localSheetId="5" hidden="1">{"'関東支社戦略お客様一覧'!$A$1:$J$163"}</definedName>
    <definedName name="_7W4_" localSheetId="9" hidden="1">{"'関東支社戦略お客様一覧'!$A$1:$J$163"}</definedName>
    <definedName name="_7W4_" localSheetId="4" hidden="1">{"'関東支社戦略お客様一覧'!$A$1:$J$163"}</definedName>
    <definedName name="_7W4_" hidden="1">{"'関東支社戦略お客様一覧'!$A$1:$J$163"}</definedName>
    <definedName name="_8.統計">#REF!</definedName>
    <definedName name="_8A3_" localSheetId="5" hidden="1">{"'関東支社戦略お客様一覧'!$A$1:$J$163"}</definedName>
    <definedName name="_8A3_" localSheetId="9" hidden="1">{"'関東支社戦略お客様一覧'!$A$1:$J$163"}</definedName>
    <definedName name="_8A3_" localSheetId="4" hidden="1">{"'関東支社戦略お客様一覧'!$A$1:$J$163"}</definedName>
    <definedName name="_8A3_" hidden="1">{"'関東支社戦略お客様一覧'!$A$1:$J$163"}</definedName>
    <definedName name="_8Q4_" localSheetId="5" hidden="1">{"'関東支社戦略お客様一覧'!$A$1:$J$163"}</definedName>
    <definedName name="_8Q4_" localSheetId="9" hidden="1">{"'関東支社戦略お客様一覧'!$A$1:$J$163"}</definedName>
    <definedName name="_8Q4_" localSheetId="4" hidden="1">{"'関東支社戦略お客様一覧'!$A$1:$J$163"}</definedName>
    <definedName name="_8Q4_" hidden="1">{"'関東支社戦略お客様一覧'!$A$1:$J$163"}</definedName>
    <definedName name="_a" hidden="1">#REF!</definedName>
    <definedName name="_A3" localSheetId="5" hidden="1">{"'関東支社戦略お客様一覧'!$A$1:$J$163"}</definedName>
    <definedName name="_A3" localSheetId="9" hidden="1">{"'関東支社戦略お客様一覧'!$A$1:$J$163"}</definedName>
    <definedName name="_A3" localSheetId="4" hidden="1">{"'関東支社戦略お客様一覧'!$A$1:$J$163"}</definedName>
    <definedName name="_A3" hidden="1">{"'関東支社戦略お客様一覧'!$A$1:$J$163"}</definedName>
    <definedName name="_aaa1" localSheetId="4" hidden="1">{#N/A,#N/A,FALSE,"予算表";#N/A,#N/A,FALSE,"人件費"}</definedName>
    <definedName name="_aaa1" localSheetId="8" hidden="1">{#N/A,#N/A,FALSE,"予算表";#N/A,#N/A,FALSE,"人件費"}</definedName>
    <definedName name="_aaa1" localSheetId="12" hidden="1">{#N/A,#N/A,FALSE,"予算表";#N/A,#N/A,FALSE,"人件費"}</definedName>
    <definedName name="_aaa1" hidden="1">{#N/A,#N/A,FALSE,"予算表";#N/A,#N/A,FALSE,"人件費"}</definedName>
    <definedName name="_aaa2" localSheetId="4" hidden="1">{#N/A,#N/A,FALSE,"予算表";#N/A,#N/A,FALSE,"人件費"}</definedName>
    <definedName name="_aaa2" localSheetId="8" hidden="1">{#N/A,#N/A,FALSE,"予算表";#N/A,#N/A,FALSE,"人件費"}</definedName>
    <definedName name="_aaa2" localSheetId="12" hidden="1">{#N/A,#N/A,FALSE,"予算表";#N/A,#N/A,FALSE,"人件費"}</definedName>
    <definedName name="_aaa2" hidden="1">{#N/A,#N/A,FALSE,"予算表";#N/A,#N/A,FALSE,"人件費"}</definedName>
    <definedName name="_B16" localSheetId="4" hidden="1">{"'発注データ送信 確認事項'!$A$1:$D$28"}</definedName>
    <definedName name="_B16" localSheetId="8" hidden="1">{"'発注データ送信 確認事項'!$A$1:$D$28"}</definedName>
    <definedName name="_B16" localSheetId="12" hidden="1">{"'発注データ送信 確認事項'!$A$1:$D$28"}</definedName>
    <definedName name="_B16" hidden="1">{"'発注データ送信 確認事項'!$A$1:$D$28"}</definedName>
    <definedName name="_B6" localSheetId="4" hidden="1">{"'発注データ送信 確認事項'!$A$1:$D$28"}</definedName>
    <definedName name="_B6" localSheetId="8" hidden="1">{"'発注データ送信 確認事項'!$A$1:$D$28"}</definedName>
    <definedName name="_B6" localSheetId="12" hidden="1">{"'発注データ送信 確認事項'!$A$1:$D$28"}</definedName>
    <definedName name="_B6" hidden="1">{"'発注データ送信 確認事項'!$A$1:$D$28"}</definedName>
    <definedName name="_Dist_Bin" hidden="1">#REF!</definedName>
    <definedName name="_Dist_Values" hidden="1">#REF!</definedName>
    <definedName name="_Fill" hidden="1">#REF!</definedName>
    <definedName name="_xlnm._FilterDatabase" localSheetId="6" hidden="1">機能要件一覧_生活保護!$A$7:$M$1758</definedName>
    <definedName name="_xlnm._FilterDatabase" localSheetId="7" hidden="1">機能要件一覧_中国残留邦人!$A$7:$K$199</definedName>
    <definedName name="_xlnm._FilterDatabase" localSheetId="10" hidden="1">帳票要件一覧_生活保護!$A$6:$M$230</definedName>
    <definedName name="_xlnm._FilterDatabase" localSheetId="11" hidden="1">帳票要件一覧_中国残留邦人!$A$6:$I$328</definedName>
    <definedName name="_xlnm._FilterDatabase" localSheetId="14" hidden="1">'非機能要求グレード活用シート　Ⅰ全庁的要求事項シート'!$A$1:$X$1</definedName>
    <definedName name="_xlnm._FilterDatabase" localSheetId="15" hidden="1">'非機能要求グレード活用シート　Ⅱ業務主管部門要求事項シート'!$A$1:$X$1</definedName>
    <definedName name="_xlnm._FilterDatabase" localSheetId="16" hidden="1">'非機能要求グレード活用シート　Ⅲ実現方法要求事項シート'!$A$1:$X$1</definedName>
    <definedName name="_xlnm._FilterDatabase" localSheetId="20" hidden="1">様式第10号!$A$4:$K$4</definedName>
    <definedName name="_xlnm._FilterDatabase" localSheetId="3" hidden="1">様式第4号!$A$3:$H$24</definedName>
    <definedName name="_xlnm._FilterDatabase" hidden="1">#REF!</definedName>
    <definedName name="_FWv2" localSheetId="5" hidden="1">{"HCDN_注釈以外",#N/A,FALSE,"10.0対応";"HCDN_注釈",#N/A,FALSE,"10.0対応";"HCDN_注釈以外",#N/A,FALSE,"9.0対応";"HCDN_注釈",#N/A,FALSE,"9.0対応";#N/A,#N/A,FALSE,"ﾏﾆｭｱﾙ一覧";#N/A,#N/A,FALSE,"ﾏﾆｭｱﾙ一覧 (2)"}</definedName>
    <definedName name="_FWv2" localSheetId="9" hidden="1">{"HCDN_注釈以外",#N/A,FALSE,"10.0対応";"HCDN_注釈",#N/A,FALSE,"10.0対応";"HCDN_注釈以外",#N/A,FALSE,"9.0対応";"HCDN_注釈",#N/A,FALSE,"9.0対応";#N/A,#N/A,FALSE,"ﾏﾆｭｱﾙ一覧";#N/A,#N/A,FALSE,"ﾏﾆｭｱﾙ一覧 (2)"}</definedName>
    <definedName name="_FWv2" localSheetId="4" hidden="1">{"HCDN_注釈以外",#N/A,FALSE,"10.0対応";"HCDN_注釈",#N/A,FALSE,"10.0対応";"HCDN_注釈以外",#N/A,FALSE,"9.0対応";"HCDN_注釈",#N/A,FALSE,"9.0対応";#N/A,#N/A,FALSE,"ﾏﾆｭｱﾙ一覧";#N/A,#N/A,FALSE,"ﾏﾆｭｱﾙ一覧 (2)"}</definedName>
    <definedName name="_FWv2" hidden="1">{"HCDN_注釈以外",#N/A,FALSE,"10.0対応";"HCDN_注釈",#N/A,FALSE,"10.0対応";"HCDN_注釈以外",#N/A,FALSE,"9.0対応";"HCDN_注釈",#N/A,FALSE,"9.0対応";#N/A,#N/A,FALSE,"ﾏﾆｭｱﾙ一覧";#N/A,#N/A,FALSE,"ﾏﾆｭｱﾙ一覧 (2)"}</definedName>
    <definedName name="_grp1" localSheetId="9">#REF!</definedName>
    <definedName name="_grp1" localSheetId="10">#REF!</definedName>
    <definedName name="_grp1" localSheetId="11">#REF!</definedName>
    <definedName name="_grp1">#REF!</definedName>
    <definedName name="_Key1" hidden="1">#REF!</definedName>
    <definedName name="_Key2" hidden="1">#REF!</definedName>
    <definedName name="_L10">#REF!</definedName>
    <definedName name="_L14">#REF!</definedName>
    <definedName name="_L15">#REF!</definedName>
    <definedName name="_L19">#REF!</definedName>
    <definedName name="_L2">#REF!</definedName>
    <definedName name="_L25">#REF!</definedName>
    <definedName name="_L26">#REF!</definedName>
    <definedName name="_L28">#REF!</definedName>
    <definedName name="_L30">#REF!</definedName>
    <definedName name="_L33">#REF!</definedName>
    <definedName name="_L9">#REF!</definedName>
    <definedName name="_LO2" localSheetId="20" hidden="1">{#N/A,#N/A,TRUE,"表紙";#N/A,#N/A,TRUE,"ﾌｧｲﾙ一覧";#N/A,#N/A,TRUE,"補足説明";#N/A,#N/A,TRUE,"顧客ﾏｽﾀ";#N/A,#N/A,TRUE,"団体ﾏｽﾀ";#N/A,#N/A,TRUE,"事業実施";#N/A,#N/A,TRUE,"測定受診状況";#N/A,#N/A,TRUE,"操作者ﾏｽﾀ";#N/A,#N/A,TRUE,"翻訳ﾏｽﾀ";#N/A,#N/A,TRUE,"翻訳ﾏｽﾀ(ﾃﾞｰﾀ一覧)"}</definedName>
    <definedName name="_LO2" localSheetId="4" hidden="1">{#N/A,#N/A,TRUE,"表紙";#N/A,#N/A,TRUE,"ﾌｧｲﾙ一覧";#N/A,#N/A,TRUE,"補足説明";#N/A,#N/A,TRUE,"顧客ﾏｽﾀ";#N/A,#N/A,TRUE,"団体ﾏｽﾀ";#N/A,#N/A,TRUE,"事業実施";#N/A,#N/A,TRUE,"測定受診状況";#N/A,#N/A,TRUE,"操作者ﾏｽﾀ";#N/A,#N/A,TRUE,"翻訳ﾏｽﾀ";#N/A,#N/A,TRUE,"翻訳ﾏｽﾀ(ﾃﾞｰﾀ一覧)"}</definedName>
    <definedName name="_LO2" localSheetId="8" hidden="1">{#N/A,#N/A,TRUE,"表紙";#N/A,#N/A,TRUE,"ﾌｧｲﾙ一覧";#N/A,#N/A,TRUE,"補足説明";#N/A,#N/A,TRUE,"顧客ﾏｽﾀ";#N/A,#N/A,TRUE,"団体ﾏｽﾀ";#N/A,#N/A,TRUE,"事業実施";#N/A,#N/A,TRUE,"測定受診状況";#N/A,#N/A,TRUE,"操作者ﾏｽﾀ";#N/A,#N/A,TRUE,"翻訳ﾏｽﾀ";#N/A,#N/A,TRUE,"翻訳ﾏｽﾀ(ﾃﾞｰﾀ一覧)"}</definedName>
    <definedName name="_LO2" localSheetId="12" hidden="1">{#N/A,#N/A,TRUE,"表紙";#N/A,#N/A,TRUE,"ﾌｧｲﾙ一覧";#N/A,#N/A,TRUE,"補足説明";#N/A,#N/A,TRUE,"顧客ﾏｽﾀ";#N/A,#N/A,TRUE,"団体ﾏｽﾀ";#N/A,#N/A,TRUE,"事業実施";#N/A,#N/A,TRUE,"測定受診状況";#N/A,#N/A,TRUE,"操作者ﾏｽﾀ";#N/A,#N/A,TRUE,"翻訳ﾏｽﾀ";#N/A,#N/A,TRUE,"翻訳ﾏｽﾀ(ﾃﾞｰﾀ一覧)"}</definedName>
    <definedName name="_LO2" hidden="1">{#N/A,#N/A,TRUE,"表紙";#N/A,#N/A,TRUE,"ﾌｧｲﾙ一覧";#N/A,#N/A,TRUE,"補足説明";#N/A,#N/A,TRUE,"顧客ﾏｽﾀ";#N/A,#N/A,TRUE,"団体ﾏｽﾀ";#N/A,#N/A,TRUE,"事業実施";#N/A,#N/A,TRUE,"測定受診状況";#N/A,#N/A,TRUE,"操作者ﾏｽﾀ";#N/A,#N/A,TRUE,"翻訳ﾏｽﾀ";#N/A,#N/A,TRUE,"翻訳ﾏｽﾀ(ﾃﾞｰﾀ一覧)"}</definedName>
    <definedName name="_Order1" hidden="1">255</definedName>
    <definedName name="_Order2" localSheetId="5" hidden="1">255</definedName>
    <definedName name="_Order2" localSheetId="9" hidden="1">255</definedName>
    <definedName name="_Order2" hidden="1">255</definedName>
    <definedName name="_Q4" localSheetId="5" hidden="1">{"'関東支社戦略お客様一覧'!$A$1:$J$163"}</definedName>
    <definedName name="_Q4" localSheetId="9" hidden="1">{"'関東支社戦略お客様一覧'!$A$1:$J$163"}</definedName>
    <definedName name="_Q4" localSheetId="4" hidden="1">{"'関東支社戦略お客様一覧'!$A$1:$J$163"}</definedName>
    <definedName name="_Q4" hidden="1">{"'関東支社戦略お客様一覧'!$A$1:$J$163"}</definedName>
    <definedName name="_Regression_X" hidden="1">#REF!</definedName>
    <definedName name="_S2">#REF!</definedName>
    <definedName name="_SN200">#REF!</definedName>
    <definedName name="_Sort" localSheetId="20" hidden="1">#REF!</definedName>
    <definedName name="_Sort" hidden="1">#REF!</definedName>
    <definedName name="_SS1" localSheetId="4" hidden="1">{"'運用フロー'!$A$1:$G$119"}</definedName>
    <definedName name="_SS1" localSheetId="8" hidden="1">{"'運用フロー'!$A$1:$G$119"}</definedName>
    <definedName name="_SS1" localSheetId="12" hidden="1">{"'運用フロー'!$A$1:$G$119"}</definedName>
    <definedName name="_SS1" hidden="1">{"'運用フロー'!$A$1:$G$119"}</definedName>
    <definedName name="_Table2_In1" hidden="1">#N/A</definedName>
    <definedName name="_Table2_In2" hidden="1">#N/A</definedName>
    <definedName name="_Table2_Out" hidden="1">#N/A</definedName>
    <definedName name="_tmp20097161554491">#REF!</definedName>
    <definedName name="_tmp2009716155934203">#REF!</definedName>
    <definedName name="_tmp2009721144018430">#REF!</definedName>
    <definedName name="_tmp2009721145925304">#REF!</definedName>
    <definedName name="_Toc136173264" localSheetId="3">様式第4号!#REF!</definedName>
    <definedName name="_UR3">#N/A</definedName>
    <definedName name="_US3">#N/A</definedName>
    <definedName name="_W4" localSheetId="5" hidden="1">{"'関東支社戦略お客様一覧'!$A$1:$J$163"}</definedName>
    <definedName name="_W4" localSheetId="9" hidden="1">{"'関東支社戦略お客様一覧'!$A$1:$J$163"}</definedName>
    <definedName name="_W4" localSheetId="4" hidden="1">{"'関東支社戦略お客様一覧'!$A$1:$J$163"}</definedName>
    <definedName name="_W4" hidden="1">{"'関東支社戦略お客様一覧'!$A$1:$J$163"}</definedName>
    <definedName name="_xx1" localSheetId="5" hidden="1">{"'フローチャート'!$A$1:$AO$191"}</definedName>
    <definedName name="_xx1" localSheetId="9" hidden="1">{"'フローチャート'!$A$1:$AO$191"}</definedName>
    <definedName name="_xx1" localSheetId="4" hidden="1">{"'フローチャート'!$A$1:$AO$191"}</definedName>
    <definedName name="_xx1" localSheetId="8" hidden="1">{"'フローチャート'!$A$1:$AO$191"}</definedName>
    <definedName name="_xx1" localSheetId="12" hidden="1">{"'フローチャート'!$A$1:$AO$191"}</definedName>
    <definedName name="_xx1" hidden="1">{"'フローチャート'!$A$1:$AO$191"}</definedName>
    <definedName name="_Z2">#REF!</definedName>
    <definedName name="\C">#REF!</definedName>
    <definedName name="\D">#REF!</definedName>
    <definedName name="\F">#REF!</definedName>
    <definedName name="\G">#REF!</definedName>
    <definedName name="\H">#REF!</definedName>
    <definedName name="\L">#REF!</definedName>
    <definedName name="\M">#REF!</definedName>
    <definedName name="\P">#REF!</definedName>
    <definedName name="\R">#REF!</definedName>
    <definedName name="\S">#REF!</definedName>
    <definedName name="A" localSheetId="5">#REF!</definedName>
    <definedName name="A" localSheetId="9">#REF!</definedName>
    <definedName name="a" localSheetId="4" hidden="1">{"'フローチャート'!$A$1:$AO$191"}</definedName>
    <definedName name="a" localSheetId="8" hidden="1">{"'フローチャート'!$A$1:$AO$191"}</definedName>
    <definedName name="a" localSheetId="12" hidden="1">{"'フローチャート'!$A$1:$AO$191"}</definedName>
    <definedName name="a" hidden="1">{"'フローチャート'!$A$1:$AO$191"}</definedName>
    <definedName name="aa" localSheetId="5" hidden="1">{"'フローチャート'!$A$1:$AO$191"}</definedName>
    <definedName name="aa" localSheetId="9" hidden="1">{"'フローチャート'!$A$1:$AO$191"}</definedName>
    <definedName name="aa" localSheetId="4" hidden="1">{"'フローチャート'!$A$1:$AO$191"}</definedName>
    <definedName name="aa" localSheetId="8" hidden="1">{"'フローチャート'!$A$1:$AO$191"}</definedName>
    <definedName name="aa" localSheetId="12" hidden="1">{"'フローチャート'!$A$1:$AO$191"}</definedName>
    <definedName name="aa" hidden="1">{"'フローチャート'!$A$1:$AO$191"}</definedName>
    <definedName name="aaa" localSheetId="5" hidden="1">{"'科目一覧'!$A$1:$D$209"}</definedName>
    <definedName name="aaa" localSheetId="9" hidden="1">{"'科目一覧'!$A$1:$D$209"}</definedName>
    <definedName name="aaa" localSheetId="4" hidden="1">{"'フローチャート'!$A$1:$AO$191"}</definedName>
    <definedName name="aaa" localSheetId="8" hidden="1">{"'フローチャート'!$A$1:$AO$191"}</definedName>
    <definedName name="aaa" localSheetId="12" hidden="1">{"'フローチャート'!$A$1:$AO$191"}</definedName>
    <definedName name="aaa" hidden="1">{"'フローチャート'!$A$1:$AO$191"}</definedName>
    <definedName name="aaaa1" localSheetId="4" hidden="1">{"'100DPro'!$A$1:$H$149"}</definedName>
    <definedName name="aaaa1" localSheetId="8" hidden="1">{"'100DPro'!$A$1:$H$149"}</definedName>
    <definedName name="aaaa1" localSheetId="12" hidden="1">{"'100DPro'!$A$1:$H$149"}</definedName>
    <definedName name="aaaa1" hidden="1">{"'100DPro'!$A$1:$H$149"}</definedName>
    <definedName name="aaaaa" localSheetId="4" hidden="1">{"'100DPro'!$A$1:$H$149"}</definedName>
    <definedName name="aaaaa" localSheetId="8" hidden="1">{"'100DPro'!$A$1:$H$149"}</definedName>
    <definedName name="aaaaa" localSheetId="12" hidden="1">{"'100DPro'!$A$1:$H$149"}</definedName>
    <definedName name="aaaaa" hidden="1">{"'100DPro'!$A$1:$H$149"}</definedName>
    <definedName name="aaaaaaaa" localSheetId="4" hidden="1">{"収支６",#N/A,FALSE,"収支実績表"}</definedName>
    <definedName name="aaaaaaaa" localSheetId="8" hidden="1">{"収支６",#N/A,FALSE,"収支実績表"}</definedName>
    <definedName name="aaaaaaaa" localSheetId="12" hidden="1">{"収支６",#N/A,FALSE,"収支実績表"}</definedName>
    <definedName name="aaaaaaaa" hidden="1">{"収支６",#N/A,FALSE,"収支実績表"}</definedName>
    <definedName name="aaaaaaaaa" localSheetId="20" hidden="1">{"'Sheet1'!$A$1:$I$163"}</definedName>
    <definedName name="aaaaaaaaa" localSheetId="4" hidden="1">{"'Sheet1'!$A$1:$I$163"}</definedName>
    <definedName name="aaaaaaaaa" localSheetId="8" hidden="1">{"'Sheet1'!$A$1:$I$163"}</definedName>
    <definedName name="aaaaaaaaa" localSheetId="12" hidden="1">{"'Sheet1'!$A$1:$I$163"}</definedName>
    <definedName name="aaaaaaaaa" hidden="1">{"'Sheet1'!$A$1:$I$163"}</definedName>
    <definedName name="ACbox">#REF!</definedName>
    <definedName name="Access_Button" hidden="1">"価格H_hard_諸元___2__List"</definedName>
    <definedName name="AccessDatabase" hidden="1">"C:\MTAKAHAS\価格H.mdb"</definedName>
    <definedName name="ADD_COPY句">#N/A</definedName>
    <definedName name="Addressing">#REF!</definedName>
    <definedName name="aj" localSheetId="4" hidden="1">{"'100DPro'!$A$1:$H$149"}</definedName>
    <definedName name="aj" localSheetId="8" hidden="1">{"'100DPro'!$A$1:$H$149"}</definedName>
    <definedName name="aj" localSheetId="12" hidden="1">{"'100DPro'!$A$1:$H$149"}</definedName>
    <definedName name="aj" hidden="1">{"'100DPro'!$A$1:$H$149"}</definedName>
    <definedName name="anscount" hidden="1">1</definedName>
    <definedName name="aofkjaigjahoeigjhae" localSheetId="4" hidden="1">{#N/A,#N/A,FALSE,"予算表";#N/A,#N/A,FALSE,"人件費"}</definedName>
    <definedName name="aofkjaigjahoeigjhae" localSheetId="8" hidden="1">{#N/A,#N/A,FALSE,"予算表";#N/A,#N/A,FALSE,"人件費"}</definedName>
    <definedName name="aofkjaigjahoeigjhae" localSheetId="12" hidden="1">{#N/A,#N/A,FALSE,"予算表";#N/A,#N/A,FALSE,"人件費"}</definedName>
    <definedName name="aofkjaigjahoeigjhae" hidden="1">{#N/A,#N/A,FALSE,"予算表";#N/A,#N/A,FALSE,"人件費"}</definedName>
    <definedName name="AS" localSheetId="5" hidden="1">{#N/A,#N/A,TRUE,"表紙";#N/A,#N/A,TRUE,"ﾌｧｲﾙ一覧";#N/A,#N/A,TRUE,"補足説明";#N/A,#N/A,TRUE,"顧客ﾏｽﾀ";#N/A,#N/A,TRUE,"団体ﾏｽﾀ";#N/A,#N/A,TRUE,"事業実施";#N/A,#N/A,TRUE,"測定受診状況";#N/A,#N/A,TRUE,"操作者ﾏｽﾀ";#N/A,#N/A,TRUE,"翻訳ﾏｽﾀ";#N/A,#N/A,TRUE,"翻訳ﾏｽﾀ(ﾃﾞｰﾀ一覧)"}</definedName>
    <definedName name="as" localSheetId="4" hidden="1">{"'100DPro'!$A$1:$H$149"}</definedName>
    <definedName name="as" localSheetId="8" hidden="1">{"'100DPro'!$A$1:$H$149"}</definedName>
    <definedName name="as" localSheetId="12" hidden="1">{"'100DPro'!$A$1:$H$149"}</definedName>
    <definedName name="as" hidden="1">{"'100DPro'!$A$1:$H$149"}</definedName>
    <definedName name="AS2DocOpenMode" hidden="1">"AS2DocumentEdit"</definedName>
    <definedName name="asd" localSheetId="5" hidden="1">{"'関東支社戦略お客様一覧'!$A$1:$J$163"}</definedName>
    <definedName name="asd" localSheetId="9" hidden="1">{"'関東支社戦略お客様一覧'!$A$1:$J$163"}</definedName>
    <definedName name="asd" localSheetId="4" hidden="1">{"'関東支社戦略お客様一覧'!$A$1:$J$163"}</definedName>
    <definedName name="asd" hidden="1">{"'関東支社戦略お客様一覧'!$A$1:$J$163"}</definedName>
    <definedName name="asf" localSheetId="5" hidden="1">{"'関東支社戦略お客様一覧'!$A$1:$J$163"}</definedName>
    <definedName name="asf" localSheetId="9" hidden="1">{"'関東支社戦略お客様一覧'!$A$1:$J$163"}</definedName>
    <definedName name="asf" localSheetId="4" hidden="1">{"'関東支社戦略お客様一覧'!$A$1:$J$163"}</definedName>
    <definedName name="asf" hidden="1">{"'関東支社戦略お客様一覧'!$A$1:$J$163"}</definedName>
    <definedName name="ASIS_TZMMESSAGE" localSheetId="9">#REF!</definedName>
    <definedName name="ASIS_TZMMESSAGE">#REF!</definedName>
    <definedName name="aw" localSheetId="4" hidden="1">{#N/A,#N/A,FALSE,"予算表";#N/A,#N/A,FALSE,"人件費"}</definedName>
    <definedName name="aw" localSheetId="8" hidden="1">{#N/A,#N/A,FALSE,"予算表";#N/A,#N/A,FALSE,"人件費"}</definedName>
    <definedName name="aw" localSheetId="12" hidden="1">{#N/A,#N/A,FALSE,"予算表";#N/A,#N/A,FALSE,"人件費"}</definedName>
    <definedName name="aw" hidden="1">{#N/A,#N/A,FALSE,"予算表";#N/A,#N/A,FALSE,"人件費"}</definedName>
    <definedName name="awe" localSheetId="4" hidden="1">{#N/A,#N/A,FALSE,"予算表";#N/A,#N/A,FALSE,"人件費"}</definedName>
    <definedName name="awe" localSheetId="8" hidden="1">{#N/A,#N/A,FALSE,"予算表";#N/A,#N/A,FALSE,"人件費"}</definedName>
    <definedName name="awe" localSheetId="12" hidden="1">{#N/A,#N/A,FALSE,"予算表";#N/A,#N/A,FALSE,"人件費"}</definedName>
    <definedName name="awe" hidden="1">{#N/A,#N/A,FALSE,"予算表";#N/A,#N/A,FALSE,"人件費"}</definedName>
    <definedName name="awer" localSheetId="4" hidden="1">{#N/A,#N/A,FALSE,"予算表";#N/A,#N/A,FALSE,"人件費"}</definedName>
    <definedName name="awer" localSheetId="8" hidden="1">{#N/A,#N/A,FALSE,"予算表";#N/A,#N/A,FALSE,"人件費"}</definedName>
    <definedName name="awer" localSheetId="12" hidden="1">{#N/A,#N/A,FALSE,"予算表";#N/A,#N/A,FALSE,"人件費"}</definedName>
    <definedName name="awer" hidden="1">{#N/A,#N/A,FALSE,"予算表";#N/A,#N/A,FALSE,"人件費"}</definedName>
    <definedName name="B">#REF!</definedName>
    <definedName name="Base_0001" hidden="1">#REF!</definedName>
    <definedName name="basedisk">#REF!</definedName>
    <definedName name="baseunit">#REF!</definedName>
    <definedName name="bbb" localSheetId="5" hidden="1">{"HCDN_注釈以外",#N/A,FALSE,"10.0対応";"HCDN_注釈",#N/A,FALSE,"10.0対応";"HCDN_注釈以外",#N/A,FALSE,"9.0対応";"HCDN_注釈",#N/A,FALSE,"9.0対応";#N/A,#N/A,FALSE,"ﾏﾆｭｱﾙ一覧";#N/A,#N/A,FALSE,"ﾏﾆｭｱﾙ一覧 (2)"}</definedName>
    <definedName name="bbb" localSheetId="9" hidden="1">{"HCDN_注釈以外",#N/A,FALSE,"10.0対応";"HCDN_注釈",#N/A,FALSE,"10.0対応";"HCDN_注釈以外",#N/A,FALSE,"9.0対応";"HCDN_注釈",#N/A,FALSE,"9.0対応";#N/A,#N/A,FALSE,"ﾏﾆｭｱﾙ一覧";#N/A,#N/A,FALSE,"ﾏﾆｭｱﾙ一覧 (2)"}</definedName>
    <definedName name="bbb" localSheetId="20" hidden="1">#REF!</definedName>
    <definedName name="bbb" localSheetId="4" hidden="1">{"HCDN_注釈以外",#N/A,FALSE,"10.0対応";"HCDN_注釈",#N/A,FALSE,"10.0対応";"HCDN_注釈以外",#N/A,FALSE,"9.0対応";"HCDN_注釈",#N/A,FALSE,"9.0対応";#N/A,#N/A,FALSE,"ﾏﾆｭｱﾙ一覧";#N/A,#N/A,FALSE,"ﾏﾆｭｱﾙ一覧 (2)"}</definedName>
    <definedName name="bbb" localSheetId="8" hidden="1">{"HCDN_注釈以外",#N/A,FALSE,"10.0対応";"HCDN_注釈",#N/A,FALSE,"10.0対応";"HCDN_注釈以外",#N/A,FALSE,"9.0対応";"HCDN_注釈",#N/A,FALSE,"9.0対応";#N/A,#N/A,FALSE,"ﾏﾆｭｱﾙ一覧";#N/A,#N/A,FALSE,"ﾏﾆｭｱﾙ一覧 (2)"}</definedName>
    <definedName name="bbb" localSheetId="12" hidden="1">{"HCDN_注釈以外",#N/A,FALSE,"10.0対応";"HCDN_注釈",#N/A,FALSE,"10.0対応";"HCDN_注釈以外",#N/A,FALSE,"9.0対応";"HCDN_注釈",#N/A,FALSE,"9.0対応";#N/A,#N/A,FALSE,"ﾏﾆｭｱﾙ一覧";#N/A,#N/A,FALSE,"ﾏﾆｭｱﾙ一覧 (2)"}</definedName>
    <definedName name="bbb" hidden="1">{"HCDN_注釈以外",#N/A,FALSE,"10.0対応";"HCDN_注釈",#N/A,FALSE,"10.0対応";"HCDN_注釈以外",#N/A,FALSE,"9.0対応";"HCDN_注釈",#N/A,FALSE,"9.0対応";#N/A,#N/A,FALSE,"ﾏﾆｭｱﾙ一覧";#N/A,#N/A,FALSE,"ﾏﾆｭｱﾙ一覧 (2)"}</definedName>
    <definedName name="ｂｆｒｇ" localSheetId="5" hidden="1">{"'関東支社戦略お客様一覧'!$A$1:$J$163"}</definedName>
    <definedName name="ｂｆｒｇ" localSheetId="9" hidden="1">{"'関東支社戦略お客様一覧'!$A$1:$J$163"}</definedName>
    <definedName name="ｂｆｒｇ" localSheetId="4" hidden="1">{"'関東支社戦略お客様一覧'!$A$1:$J$163"}</definedName>
    <definedName name="ｂｆｒｇ" hidden="1">{"'関東支社戦略お客様一覧'!$A$1:$J$163"}</definedName>
    <definedName name="BOM有無" localSheetId="9">#REF!</definedName>
    <definedName name="BOM有無">#REF!</definedName>
    <definedName name="BuildingLAN_10001" hidden="1">#REF!</definedName>
    <definedName name="BuildingLAN_10002" hidden="1">#REF!</definedName>
    <definedName name="BuildingLAN_10003" hidden="1">#REF!</definedName>
    <definedName name="BuildingLAN_10004" hidden="1">#REF!</definedName>
    <definedName name="BuildingLAN_10005" hidden="1">#REF!</definedName>
    <definedName name="BuildingLAN_20000" hidden="1">#REF!</definedName>
    <definedName name="ＢＵＭＯＮ1" hidden="1">#REF!</definedName>
    <definedName name="CA">#REF!</definedName>
    <definedName name="CABLE">#REF!</definedName>
    <definedName name="cache">#REF!</definedName>
    <definedName name="cal_index_size" localSheetId="9">#REF!</definedName>
    <definedName name="cal_index_size">#REF!</definedName>
    <definedName name="cal_table_size" localSheetId="9">#REF!</definedName>
    <definedName name="cal_table_size">#REF!</definedName>
    <definedName name="ｃｃ" localSheetId="5" hidden="1">{"'中日程'!$A$1:$T$24"}</definedName>
    <definedName name="ｃｃ" localSheetId="9" hidden="1">{"'中日程'!$A$1:$T$24"}</definedName>
    <definedName name="ｃｃ" localSheetId="4" hidden="1">{"'100DPro'!$A$1:$H$149"}</definedName>
    <definedName name="ｃｃ" localSheetId="8" hidden="1">{"'100DPro'!$A$1:$H$149"}</definedName>
    <definedName name="ｃｃ" localSheetId="12" hidden="1">{"'100DPro'!$A$1:$H$149"}</definedName>
    <definedName name="ｃｃ" hidden="1">{"'100DPro'!$A$1:$H$149"}</definedName>
    <definedName name="ｃｃｃ" hidden="1">#REF!</definedName>
    <definedName name="centertable">#REF!</definedName>
    <definedName name="check1">#REF!</definedName>
    <definedName name="check2">#REF!</definedName>
    <definedName name="checklist">#REF!</definedName>
    <definedName name="Confirm_10000" hidden="1">#REF!</definedName>
    <definedName name="controller">#REF!</definedName>
    <definedName name="CRKKNDT">#REF!</definedName>
    <definedName name="CRMDKKNDT">#REF!</definedName>
    <definedName name="CRMDSEID">#REF!</definedName>
    <definedName name="CRMDSEID_BU">#REF!</definedName>
    <definedName name="CRSEID">#REF!</definedName>
    <definedName name="CRSEID_BU">#REF!</definedName>
    <definedName name="ＣＴＣ" localSheetId="4" hidden="1">{#N/A,#N/A,TRUE,"ﾒｲﾝｻｰﾊﾞ";#N/A,#N/A,TRUE,"ｽﾀﾝﾊﾞｲｻｰﾊﾞ";#N/A,#N/A,TRUE,"ﾒﾝﾃﾅﾝｽ&amp;SMS";#N/A,#N/A,TRUE,"ﾁｰﾌ端末(NT)";#N/A,#N/A,TRUE,"監視端末(NT)";#N/A,#N/A,TRUE,"予備端末";#N/A,#N/A,TRUE,"ﾈｯﾄﾜｰｸ機器";#N/A,#N/A,TRUE,"受信用PC98";#N/A,#N/A,TRUE,"とりまとめ"}</definedName>
    <definedName name="ＣＴＣ" localSheetId="8" hidden="1">{#N/A,#N/A,TRUE,"ﾒｲﾝｻｰﾊﾞ";#N/A,#N/A,TRUE,"ｽﾀﾝﾊﾞｲｻｰﾊﾞ";#N/A,#N/A,TRUE,"ﾒﾝﾃﾅﾝｽ&amp;SMS";#N/A,#N/A,TRUE,"ﾁｰﾌ端末(NT)";#N/A,#N/A,TRUE,"監視端末(NT)";#N/A,#N/A,TRUE,"予備端末";#N/A,#N/A,TRUE,"ﾈｯﾄﾜｰｸ機器";#N/A,#N/A,TRUE,"受信用PC98";#N/A,#N/A,TRUE,"とりまとめ"}</definedName>
    <definedName name="ＣＴＣ" localSheetId="12" hidden="1">{#N/A,#N/A,TRUE,"ﾒｲﾝｻｰﾊﾞ";#N/A,#N/A,TRUE,"ｽﾀﾝﾊﾞｲｻｰﾊﾞ";#N/A,#N/A,TRUE,"ﾒﾝﾃﾅﾝｽ&amp;SMS";#N/A,#N/A,TRUE,"ﾁｰﾌ端末(NT)";#N/A,#N/A,TRUE,"監視端末(NT)";#N/A,#N/A,TRUE,"予備端末";#N/A,#N/A,TRUE,"ﾈｯﾄﾜｰｸ機器";#N/A,#N/A,TRUE,"受信用PC98";#N/A,#N/A,TRUE,"とりまとめ"}</definedName>
    <definedName name="ＣＴＣ" hidden="1">{#N/A,#N/A,TRUE,"ﾒｲﾝｻｰﾊﾞ";#N/A,#N/A,TRUE,"ｽﾀﾝﾊﾞｲｻｰﾊﾞ";#N/A,#N/A,TRUE,"ﾒﾝﾃﾅﾝｽ&amp;SMS";#N/A,#N/A,TRUE,"ﾁｰﾌ端末(NT)";#N/A,#N/A,TRUE,"監視端末(NT)";#N/A,#N/A,TRUE,"予備端末";#N/A,#N/A,TRUE,"ﾈｯﾄﾜｰｸ機器";#N/A,#N/A,TRUE,"受信用PC98";#N/A,#N/A,TRUE,"とりまとめ"}</definedName>
    <definedName name="CULC.cal_index_size" localSheetId="9">#REF!</definedName>
    <definedName name="CULC.cal_index_size">#REF!</definedName>
    <definedName name="ｄ" localSheetId="5" hidden="1">{"'フローチャート'!$A$1:$AO$191"}</definedName>
    <definedName name="ｄ" localSheetId="9" hidden="1">{"'フローチャート'!$A$1:$AO$191"}</definedName>
    <definedName name="ｄ" localSheetId="4" hidden="1">{"'フローチャート'!$A$1:$AO$191"}</definedName>
    <definedName name="ｄ" localSheetId="8" hidden="1">{"'フローチャート'!$A$1:$AO$191"}</definedName>
    <definedName name="ｄ" localSheetId="12" hidden="1">{"'フローチャート'!$A$1:$AO$191"}</definedName>
    <definedName name="ｄ" hidden="1">{"'フローチャート'!$A$1:$AO$191"}</definedName>
    <definedName name="_xlnm.Database">#REF!</definedName>
    <definedName name="date">#REF!</definedName>
    <definedName name="dbo_T_Jm住民税所得名称">#REF!</definedName>
    <definedName name="DBPARTNER" localSheetId="5" hidden="1">{"'2.3 NT(ｱｶｳﾝﾄ)基本方針2'!$A$1:$AN$62"}</definedName>
    <definedName name="DBPARTNER" localSheetId="9" hidden="1">{"'2.3 NT(ｱｶｳﾝﾄ)基本方針2'!$A$1:$AN$62"}</definedName>
    <definedName name="DBPARTNER" localSheetId="4" hidden="1">{"'2.3 NT(ｱｶｳﾝﾄ)基本方針2'!$A$1:$AN$62"}</definedName>
    <definedName name="DBPARTNER" localSheetId="8" hidden="1">{"'2.3 NT(ｱｶｳﾝﾄ)基本方針2'!$A$1:$AN$62"}</definedName>
    <definedName name="DBPARTNER" localSheetId="12" hidden="1">{"'2.3 NT(ｱｶｳﾝﾄ)基本方針2'!$A$1:$AN$62"}</definedName>
    <definedName name="DBPARTNER" hidden="1">{"'2.3 NT(ｱｶｳﾝﾄ)基本方針2'!$A$1:$AN$62"}</definedName>
    <definedName name="DD" localSheetId="5" hidden="1">{"'関東支社戦略お客様一覧'!$A$1:$J$163"}</definedName>
    <definedName name="DD" localSheetId="9" hidden="1">{"'関東支社戦略お客様一覧'!$A$1:$J$163"}</definedName>
    <definedName name="DD">#REF!</definedName>
    <definedName name="ddd" localSheetId="5"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ddd" localSheetId="9"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ddd" localSheetId="4"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ddd" localSheetId="8"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ddd" localSheetId="12"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ddd"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DDF" localSheetId="4" hidden="1">{#N/A,#N/A,FALSE,"給与区分データ（基本）";#N/A,#N/A,FALSE,"給与区分データ（区分）";#N/A,#N/A,FALSE,"給与区分データ（非課税手当）";#N/A,#N/A,FALSE,"給与区分データ（社会保険）";#N/A,#N/A,FALSE,"給与区分データ（所得税）";#N/A,#N/A,FALSE,"給与区分データ（住民税）";#N/A,#N/A,FALSE,"給与区分データ（休暇）";#N/A,#N/A,FALSE,"給与区分データ（処理管理項目）"}</definedName>
    <definedName name="DDF" localSheetId="8" hidden="1">{#N/A,#N/A,FALSE,"給与区分データ（基本）";#N/A,#N/A,FALSE,"給与区分データ（区分）";#N/A,#N/A,FALSE,"給与区分データ（非課税手当）";#N/A,#N/A,FALSE,"給与区分データ（社会保険）";#N/A,#N/A,FALSE,"給与区分データ（所得税）";#N/A,#N/A,FALSE,"給与区分データ（住民税）";#N/A,#N/A,FALSE,"給与区分データ（休暇）";#N/A,#N/A,FALSE,"給与区分データ（処理管理項目）"}</definedName>
    <definedName name="DDF" localSheetId="12" hidden="1">{#N/A,#N/A,FALSE,"給与区分データ（基本）";#N/A,#N/A,FALSE,"給与区分データ（区分）";#N/A,#N/A,FALSE,"給与区分データ（非課税手当）";#N/A,#N/A,FALSE,"給与区分データ（社会保険）";#N/A,#N/A,FALSE,"給与区分データ（所得税）";#N/A,#N/A,FALSE,"給与区分データ（住民税）";#N/A,#N/A,FALSE,"給与区分データ（休暇）";#N/A,#N/A,FALSE,"給与区分データ（処理管理項目）"}</definedName>
    <definedName name="DDF" hidden="1">{#N/A,#N/A,FALSE,"給与区分データ（基本）";#N/A,#N/A,FALSE,"給与区分データ（区分）";#N/A,#N/A,FALSE,"給与区分データ（非課税手当）";#N/A,#N/A,FALSE,"給与区分データ（社会保険）";#N/A,#N/A,FALSE,"給与区分データ（所得税）";#N/A,#N/A,FALSE,"給与区分データ（住民税）";#N/A,#N/A,FALSE,"給与区分データ（休暇）";#N/A,#N/A,FALSE,"給与区分データ（処理管理項目）"}</definedName>
    <definedName name="DE">#REF!</definedName>
    <definedName name="Delivery_10100" hidden="1">#REF!</definedName>
    <definedName name="Delivery_10200" hidden="1">#REF!</definedName>
    <definedName name="Delivery_10300" hidden="1">#REF!</definedName>
    <definedName name="Delivery_10401" hidden="1">#REF!</definedName>
    <definedName name="Delivery_10402" hidden="1">#REF!</definedName>
    <definedName name="Delivery_10501" hidden="1">#REF!</definedName>
    <definedName name="Delivery_10502" hidden="1">#REF!</definedName>
    <definedName name="Delivery_20000" hidden="1">#REF!</definedName>
    <definedName name="dfg" localSheetId="5" hidden="1">{"'関東支社戦略お客様一覧'!$A$1:$J$163"}</definedName>
    <definedName name="dfg" localSheetId="9" hidden="1">{"'関東支社戦略お客様一覧'!$A$1:$J$163"}</definedName>
    <definedName name="dfg" localSheetId="4" hidden="1">{"'関東支社戦略お客様一覧'!$A$1:$J$163"}</definedName>
    <definedName name="dfg" hidden="1">{"'関東支社戦略お客様一覧'!$A$1:$J$163"}</definedName>
    <definedName name="diskname">#REF!</definedName>
    <definedName name="disknames">#REF!</definedName>
    <definedName name="dist" hidden="1">#REF!</definedName>
    <definedName name="dotFax" localSheetId="4" hidden="1">{#N/A,#N/A,FALSE,"予算表";#N/A,#N/A,FALSE,"人件費"}</definedName>
    <definedName name="dotFax" localSheetId="8" hidden="1">{#N/A,#N/A,FALSE,"予算表";#N/A,#N/A,FALSE,"人件費"}</definedName>
    <definedName name="dotFax" localSheetId="12" hidden="1">{#N/A,#N/A,FALSE,"予算表";#N/A,#N/A,FALSE,"人件費"}</definedName>
    <definedName name="dotFax" hidden="1">{#N/A,#N/A,FALSE,"予算表";#N/A,#N/A,FALSE,"人件費"}</definedName>
    <definedName name="DrSum" localSheetId="4" hidden="1">{"'運用フロー'!$A$1:$G$119"}</definedName>
    <definedName name="DrSum" localSheetId="8" hidden="1">{"'運用フロー'!$A$1:$G$119"}</definedName>
    <definedName name="DrSum" localSheetId="12" hidden="1">{"'運用フロー'!$A$1:$G$119"}</definedName>
    <definedName name="DrSum" hidden="1">{"'運用フロー'!$A$1:$G$119"}</definedName>
    <definedName name="ｄｓｄｓｄｓ" localSheetId="4" hidden="1">{#N/A,#N/A,FALSE,"予算表";#N/A,#N/A,FALSE,"人件費"}</definedName>
    <definedName name="ｄｓｄｓｄｓ" localSheetId="8" hidden="1">{#N/A,#N/A,FALSE,"予算表";#N/A,#N/A,FALSE,"人件費"}</definedName>
    <definedName name="ｄｓｄｓｄｓ" localSheetId="12" hidden="1">{#N/A,#N/A,FALSE,"予算表";#N/A,#N/A,FALSE,"人件費"}</definedName>
    <definedName name="ｄｓｄｓｄｓ" hidden="1">{#N/A,#N/A,FALSE,"予算表";#N/A,#N/A,FALSE,"人件費"}</definedName>
    <definedName name="e" localSheetId="4" hidden="1">{#N/A,#N/A,FALSE,"Windows";#N/A,#N/A,FALSE,"Windows (2)";#N/A,#N/A,FALSE,"Windows(Note)";#N/A,#N/A,FALSE,"Windows(Note) (2)";#N/A,#N/A,FALSE,"Macintosh";#N/A,#N/A,FALSE,"Macintosh (2)"}</definedName>
    <definedName name="e" localSheetId="8" hidden="1">{#N/A,#N/A,FALSE,"Windows";#N/A,#N/A,FALSE,"Windows (2)";#N/A,#N/A,FALSE,"Windows(Note)";#N/A,#N/A,FALSE,"Windows(Note) (2)";#N/A,#N/A,FALSE,"Macintosh";#N/A,#N/A,FALSE,"Macintosh (2)"}</definedName>
    <definedName name="e" localSheetId="12" hidden="1">{#N/A,#N/A,FALSE,"Windows";#N/A,#N/A,FALSE,"Windows (2)";#N/A,#N/A,FALSE,"Windows(Note)";#N/A,#N/A,FALSE,"Windows(Note) (2)";#N/A,#N/A,FALSE,"Macintosh";#N/A,#N/A,FALSE,"Macintosh (2)"}</definedName>
    <definedName name="e" hidden="1">{#N/A,#N/A,FALSE,"Windows";#N/A,#N/A,FALSE,"Windows (2)";#N/A,#N/A,FALSE,"Windows(Note)";#N/A,#N/A,FALSE,"Windows(Note) (2)";#N/A,#N/A,FALSE,"Macintosh";#N/A,#N/A,FALSE,"Macintosh (2)"}</definedName>
    <definedName name="ee" localSheetId="4" hidden="1">{"'100DPro'!$A$1:$H$149"}</definedName>
    <definedName name="ee" localSheetId="8" hidden="1">{"'100DPro'!$A$1:$H$149"}</definedName>
    <definedName name="ee" localSheetId="12" hidden="1">{"'100DPro'!$A$1:$H$149"}</definedName>
    <definedName name="ee" hidden="1">{"'100DPro'!$A$1:$H$149"}</definedName>
    <definedName name="eee" localSheetId="5" hidden="1">{"HCDN_注釈以外",#N/A,FALSE,"10.0対応";"HCDN_注釈",#N/A,FALSE,"10.0対応";"HCDN_注釈以外",#N/A,FALSE,"9.0対応";"HCDN_注釈",#N/A,FALSE,"9.0対応";#N/A,#N/A,FALSE,"ﾏﾆｭｱﾙ一覧";#N/A,#N/A,FALSE,"ﾏﾆｭｱﾙ一覧 (2)"}</definedName>
    <definedName name="eee" localSheetId="9" hidden="1">{"HCDN_注釈以外",#N/A,FALSE,"10.0対応";"HCDN_注釈",#N/A,FALSE,"10.0対応";"HCDN_注釈以外",#N/A,FALSE,"9.0対応";"HCDN_注釈",#N/A,FALSE,"9.0対応";#N/A,#N/A,FALSE,"ﾏﾆｭｱﾙ一覧";#N/A,#N/A,FALSE,"ﾏﾆｭｱﾙ一覧 (2)"}</definedName>
    <definedName name="eee" localSheetId="4" hidden="1">{#N/A,#N/A,TRUE,"ﾊﾟﾀｰﾝ1";#N/A,#N/A,TRUE,"ﾊﾟﾀｰﾝ2";#N/A,#N/A,TRUE,"ﾊﾟﾀｰﾝ3";#N/A,#N/A,TRUE,"ﾊﾟﾀｰﾝ4"}</definedName>
    <definedName name="eee" localSheetId="8" hidden="1">{#N/A,#N/A,TRUE,"ﾊﾟﾀｰﾝ1";#N/A,#N/A,TRUE,"ﾊﾟﾀｰﾝ2";#N/A,#N/A,TRUE,"ﾊﾟﾀｰﾝ3";#N/A,#N/A,TRUE,"ﾊﾟﾀｰﾝ4"}</definedName>
    <definedName name="eee" localSheetId="12" hidden="1">{#N/A,#N/A,TRUE,"ﾊﾟﾀｰﾝ1";#N/A,#N/A,TRUE,"ﾊﾟﾀｰﾝ2";#N/A,#N/A,TRUE,"ﾊﾟﾀｰﾝ3";#N/A,#N/A,TRUE,"ﾊﾟﾀｰﾝ4"}</definedName>
    <definedName name="eee" hidden="1">{#N/A,#N/A,TRUE,"ﾊﾟﾀｰﾝ1";#N/A,#N/A,TRUE,"ﾊﾟﾀｰﾝ2";#N/A,#N/A,TRUE,"ﾊﾟﾀｰﾝ3";#N/A,#N/A,TRUE,"ﾊﾟﾀｰﾝ4"}</definedName>
    <definedName name="eeeee" localSheetId="4" hidden="1">{"'100DPro'!$A$1:$H$149"}</definedName>
    <definedName name="eeeee" localSheetId="8" hidden="1">{"'100DPro'!$A$1:$H$149"}</definedName>
    <definedName name="eeeee" localSheetId="12" hidden="1">{"'100DPro'!$A$1:$H$149"}</definedName>
    <definedName name="eeeee" hidden="1">{"'100DPro'!$A$1:$H$149"}</definedName>
    <definedName name="eeeeeeeeeeeeee" localSheetId="4" hidden="1">{"'100DPro'!$A$1:$H$149"}</definedName>
    <definedName name="eeeeeeeeeeeeee" localSheetId="8" hidden="1">{"'100DPro'!$A$1:$H$149"}</definedName>
    <definedName name="eeeeeeeeeeeeee" localSheetId="12" hidden="1">{"'100DPro'!$A$1:$H$149"}</definedName>
    <definedName name="eeeeeeeeeeeeee" hidden="1">{"'100DPro'!$A$1:$H$149"}</definedName>
    <definedName name="eeewq" localSheetId="4" hidden="1">{#N/A,#N/A,FALSE,"Windows";#N/A,#N/A,FALSE,"Windows (2)";#N/A,#N/A,FALSE,"Windows(Note)";#N/A,#N/A,FALSE,"Windows(Note) (2)";#N/A,#N/A,FALSE,"Macintosh";#N/A,#N/A,FALSE,"Macintosh (2)"}</definedName>
    <definedName name="eeewq" localSheetId="8" hidden="1">{#N/A,#N/A,FALSE,"Windows";#N/A,#N/A,FALSE,"Windows (2)";#N/A,#N/A,FALSE,"Windows(Note)";#N/A,#N/A,FALSE,"Windows(Note) (2)";#N/A,#N/A,FALSE,"Macintosh";#N/A,#N/A,FALSE,"Macintosh (2)"}</definedName>
    <definedName name="eeewq" localSheetId="12" hidden="1">{#N/A,#N/A,FALSE,"Windows";#N/A,#N/A,FALSE,"Windows (2)";#N/A,#N/A,FALSE,"Windows(Note)";#N/A,#N/A,FALSE,"Windows(Note) (2)";#N/A,#N/A,FALSE,"Macintosh";#N/A,#N/A,FALSE,"Macintosh (2)"}</definedName>
    <definedName name="eeewq" hidden="1">{#N/A,#N/A,FALSE,"Windows";#N/A,#N/A,FALSE,"Windows (2)";#N/A,#N/A,FALSE,"Windows(Note)";#N/A,#N/A,FALSE,"Windows(Note) (2)";#N/A,#N/A,FALSE,"Macintosh";#N/A,#N/A,FALSE,"Macintosh (2)"}</definedName>
    <definedName name="ｅｇｒｅｒｇｅ" localSheetId="5" hidden="1">{"'関東支社戦略お客様一覧'!$A$1:$J$163"}</definedName>
    <definedName name="ｅｇｒｅｒｇｅ" localSheetId="9" hidden="1">{"'関東支社戦略お客様一覧'!$A$1:$J$163"}</definedName>
    <definedName name="ｅｇｒｅｒｇｅ" localSheetId="4" hidden="1">{"'関東支社戦略お客様一覧'!$A$1:$J$163"}</definedName>
    <definedName name="ｅｇｒｅｒｇｅ" hidden="1">{"'関東支社戦略お客様一覧'!$A$1:$J$163"}</definedName>
    <definedName name="ｅｒｅｇｒｅｇｒ" localSheetId="5" hidden="1">{"'関東支社戦略お客様一覧'!$A$1:$J$163"}</definedName>
    <definedName name="ｅｒｅｇｒｅｇｒ" localSheetId="9" hidden="1">{"'関東支社戦略お客様一覧'!$A$1:$J$163"}</definedName>
    <definedName name="ｅｒｅｇｒｅｇｒ" localSheetId="4" hidden="1">{"'関東支社戦略お客様一覧'!$A$1:$J$163"}</definedName>
    <definedName name="ｅｒｅｇｒｅｇｒ" hidden="1">{"'関東支社戦略お客様一覧'!$A$1:$J$163"}</definedName>
    <definedName name="ｅｒｇｅｒ" localSheetId="5" hidden="1">{"'関東支社戦略お客様一覧'!$A$1:$J$163"}</definedName>
    <definedName name="ｅｒｇｅｒ" localSheetId="9" hidden="1">{"'関東支社戦略お客様一覧'!$A$1:$J$163"}</definedName>
    <definedName name="ｅｒｇｅｒ" localSheetId="4" hidden="1">{"'関東支社戦略お客様一覧'!$A$1:$J$163"}</definedName>
    <definedName name="ｅｒｇｅｒ" hidden="1">{"'関東支社戦略お客様一覧'!$A$1:$J$163"}</definedName>
    <definedName name="ESWE" localSheetId="4"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ESWE" localSheetId="8"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ESWE" localSheetId="12"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ESWE"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Excel_BuiltIn_Print_Area_1">#REF!</definedName>
    <definedName name="Excel_BuiltIn_Print_Area_4">#REF!</definedName>
    <definedName name="f" localSheetId="5" hidden="1">{"'関東支社戦略お客様一覧'!$A$1:$J$163"}</definedName>
    <definedName name="f" localSheetId="9" hidden="1">{"'関東支社戦略お客様一覧'!$A$1:$J$163"}</definedName>
    <definedName name="f" localSheetId="4" hidden="1">{"'関東支社戦略お客様一覧'!$A$1:$J$163"}</definedName>
    <definedName name="f" hidden="1">{"'関東支社戦略お客様一覧'!$A$1:$J$163"}</definedName>
    <definedName name="FC_730">#REF!</definedName>
    <definedName name="ｆｆ" localSheetId="5" hidden="1">{"'中日程'!$A$1:$T$24"}</definedName>
    <definedName name="ｆｆ" localSheetId="9" hidden="1">{"'中日程'!$A$1:$T$24"}</definedName>
    <definedName name="ｆｆ" localSheetId="4" hidden="1">{"'中日程'!$A$1:$T$24"}</definedName>
    <definedName name="ｆｆ" hidden="1">{"'中日程'!$A$1:$T$24"}</definedName>
    <definedName name="ｆｆｆｆ" localSheetId="4" hidden="1">{"'100DPro'!$A$1:$H$149"}</definedName>
    <definedName name="ｆｆｆｆ" localSheetId="8" hidden="1">{"'100DPro'!$A$1:$H$149"}</definedName>
    <definedName name="ｆｆｆｆ" localSheetId="12" hidden="1">{"'100DPro'!$A$1:$H$149"}</definedName>
    <definedName name="ｆｆｆｆ" hidden="1">{"'100DPro'!$A$1:$H$149"}</definedName>
    <definedName name="FGG" localSheetId="4" hidden="1">{#N/A,#N/A,FALSE,"給与データ（基本）";#N/A,#N/A,FALSE,"給与データ（区分）";#N/A,#N/A,FALSE,"給与データ（固定支給）";#N/A,#N/A,FALSE,"給与データ（非課税手当）";#N/A,#N/A,FALSE,"給与データ（変動支給）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社会保険）";#N/A,#N/A,FALSE,"給与データ（所得税）";#N/A,#N/A,FALSE,"給与データ（住民税）";#N/A,#N/A,FALSE,"給与データ（休暇）";#N/A,#N/A,FALSE,"給与データ（振込）";#N/A,#N/A,FALSE,"給与データ（勤怠） ";#N/A,#N/A,FALSE,"給与データ（管理項目）"}</definedName>
    <definedName name="FGG" localSheetId="8" hidden="1">{#N/A,#N/A,FALSE,"給与データ（基本）";#N/A,#N/A,FALSE,"給与データ（区分）";#N/A,#N/A,FALSE,"給与データ（固定支給）";#N/A,#N/A,FALSE,"給与データ（非課税手当）";#N/A,#N/A,FALSE,"給与データ（変動支給）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社会保険）";#N/A,#N/A,FALSE,"給与データ（所得税）";#N/A,#N/A,FALSE,"給与データ（住民税）";#N/A,#N/A,FALSE,"給与データ（休暇）";#N/A,#N/A,FALSE,"給与データ（振込）";#N/A,#N/A,FALSE,"給与データ（勤怠） ";#N/A,#N/A,FALSE,"給与データ（管理項目）"}</definedName>
    <definedName name="FGG" localSheetId="12" hidden="1">{#N/A,#N/A,FALSE,"給与データ（基本）";#N/A,#N/A,FALSE,"給与データ（区分）";#N/A,#N/A,FALSE,"給与データ（固定支給）";#N/A,#N/A,FALSE,"給与データ（非課税手当）";#N/A,#N/A,FALSE,"給与データ（変動支給）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社会保険）";#N/A,#N/A,FALSE,"給与データ（所得税）";#N/A,#N/A,FALSE,"給与データ（住民税）";#N/A,#N/A,FALSE,"給与データ（休暇）";#N/A,#N/A,FALSE,"給与データ（振込）";#N/A,#N/A,FALSE,"給与データ（勤怠） ";#N/A,#N/A,FALSE,"給与データ（管理項目）"}</definedName>
    <definedName name="FGG" hidden="1">{#N/A,#N/A,FALSE,"給与データ（基本）";#N/A,#N/A,FALSE,"給与データ（区分）";#N/A,#N/A,FALSE,"給与データ（固定支給）";#N/A,#N/A,FALSE,"給与データ（非課税手当）";#N/A,#N/A,FALSE,"給与データ（変動支給）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社会保険）";#N/A,#N/A,FALSE,"給与データ（所得税）";#N/A,#N/A,FALSE,"給与データ（住民税）";#N/A,#N/A,FALSE,"給与データ（休暇）";#N/A,#N/A,FALSE,"給与データ（振込）";#N/A,#N/A,FALSE,"給与データ（勤怠） ";#N/A,#N/A,FALSE,"給与データ（管理項目）"}</definedName>
    <definedName name="FGYU" localSheetId="4"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FGYU" localSheetId="8"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FGYU" localSheetId="12"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FGYU"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FJN.石田" localSheetId="5" hidden="1">{#N/A,#N/A,TRUE,"表紙";#N/A,#N/A,TRUE,"ﾌｧｲﾙ一覧";#N/A,#N/A,TRUE,"補足説明";#N/A,#N/A,TRUE,"顧客ﾏｽﾀ";#N/A,#N/A,TRUE,"団体ﾏｽﾀ";#N/A,#N/A,TRUE,"事業実施";#N/A,#N/A,TRUE,"測定受診状況";#N/A,#N/A,TRUE,"操作者ﾏｽﾀ";#N/A,#N/A,TRUE,"翻訳ﾏｽﾀ";#N/A,#N/A,TRUE,"翻訳ﾏｽﾀ(ﾃﾞｰﾀ一覧)"}</definedName>
    <definedName name="frame">#REF!</definedName>
    <definedName name="FREE_1">#REF!</definedName>
    <definedName name="FREE_2">#REF!</definedName>
    <definedName name="FREE_3">#REF!</definedName>
    <definedName name="FRGT" localSheetId="4" hidden="1">{#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definedName>
    <definedName name="FRGT" localSheetId="8" hidden="1">{#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definedName>
    <definedName name="FRGT" localSheetId="12" hidden="1">{#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definedName>
    <definedName name="FRGT" hidden="1">{#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definedName>
    <definedName name="g" localSheetId="4" hidden="1">{#N/A,#N/A,TRUE,"ﾊﾟﾀｰﾝ1";#N/A,#N/A,TRUE,"ﾊﾟﾀｰﾝ2";#N/A,#N/A,TRUE,"ﾊﾟﾀｰﾝ3";#N/A,#N/A,TRUE,"ﾊﾟﾀｰﾝ4"}</definedName>
    <definedName name="g" localSheetId="8" hidden="1">{#N/A,#N/A,TRUE,"ﾊﾟﾀｰﾝ1";#N/A,#N/A,TRUE,"ﾊﾟﾀｰﾝ2";#N/A,#N/A,TRUE,"ﾊﾟﾀｰﾝ3";#N/A,#N/A,TRUE,"ﾊﾟﾀｰﾝ4"}</definedName>
    <definedName name="g" localSheetId="12" hidden="1">{#N/A,#N/A,TRUE,"ﾊﾟﾀｰﾝ1";#N/A,#N/A,TRUE,"ﾊﾟﾀｰﾝ2";#N/A,#N/A,TRUE,"ﾊﾟﾀｰﾝ3";#N/A,#N/A,TRUE,"ﾊﾟﾀｰﾝ4"}</definedName>
    <definedName name="g" hidden="1">{#N/A,#N/A,TRUE,"ﾊﾟﾀｰﾝ1";#N/A,#N/A,TRUE,"ﾊﾟﾀｰﾝ2";#N/A,#N/A,TRUE,"ﾊﾟﾀｰﾝ3";#N/A,#N/A,TRUE,"ﾊﾟﾀｰﾝ4"}</definedName>
    <definedName name="GENIN_KASYO">#REF!</definedName>
    <definedName name="GENIN_KASYO_KBN_CD">#REF!</definedName>
    <definedName name="GFD" localSheetId="4" hidden="1">{#N/A,#N/A,FALSE,"給与データ（基本）";#N/A,#N/A,FALSE,"給与データ（固定支給）";#N/A,#N/A,FALSE,"給与データ（非課税手当）";#N/A,#N/A,FALSE,"給与データ（変動支給）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住民税）";#N/A,#N/A,FALSE,"給与データ（休暇）";#N/A,#N/A,FALSE,"給与データ（振込）";#N/A,#N/A,FALSE,"給与データ（勤怠） ";#N/A,#N/A,FALSE,"給与データ（処理管理項目）"}</definedName>
    <definedName name="GFD" localSheetId="8" hidden="1">{#N/A,#N/A,FALSE,"給与データ（基本）";#N/A,#N/A,FALSE,"給与データ（固定支給）";#N/A,#N/A,FALSE,"給与データ（非課税手当）";#N/A,#N/A,FALSE,"給与データ（変動支給）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住民税）";#N/A,#N/A,FALSE,"給与データ（休暇）";#N/A,#N/A,FALSE,"給与データ（振込）";#N/A,#N/A,FALSE,"給与データ（勤怠） ";#N/A,#N/A,FALSE,"給与データ（処理管理項目）"}</definedName>
    <definedName name="GFD" localSheetId="12" hidden="1">{#N/A,#N/A,FALSE,"給与データ（基本）";#N/A,#N/A,FALSE,"給与データ（固定支給）";#N/A,#N/A,FALSE,"給与データ（非課税手当）";#N/A,#N/A,FALSE,"給与データ（変動支給）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住民税）";#N/A,#N/A,FALSE,"給与データ（休暇）";#N/A,#N/A,FALSE,"給与データ（振込）";#N/A,#N/A,FALSE,"給与データ（勤怠） ";#N/A,#N/A,FALSE,"給与データ（処理管理項目）"}</definedName>
    <definedName name="GFD" hidden="1">{#N/A,#N/A,FALSE,"給与データ（基本）";#N/A,#N/A,FALSE,"給与データ（固定支給）";#N/A,#N/A,FALSE,"給与データ（非課税手当）";#N/A,#N/A,FALSE,"給与データ（変動支給）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住民税）";#N/A,#N/A,FALSE,"給与データ（休暇）";#N/A,#N/A,FALSE,"給与データ（振込）";#N/A,#N/A,FALSE,"給与データ（勤怠） ";#N/A,#N/A,FALSE,"給与データ（処理管理項目）"}</definedName>
    <definedName name="GHJU" localSheetId="4"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GHJU" localSheetId="8"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GHJU" localSheetId="12"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GHJU"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GR72FC">#REF!</definedName>
    <definedName name="GR72SCSI">#REF!</definedName>
    <definedName name="GR73FC">#REF!</definedName>
    <definedName name="GR73SCSI">#REF!</definedName>
    <definedName name="GRmgr">#REF!</definedName>
    <definedName name="GROUP" localSheetId="9">#REF!</definedName>
    <definedName name="GROUP">#REF!</definedName>
    <definedName name="groupMeeting_Area1">#REF!</definedName>
    <definedName name="groupMeeting_Area2">#REF!</definedName>
    <definedName name="GRPALL" localSheetId="10">#REF!</definedName>
    <definedName name="GRPALL" localSheetId="11">#REF!</definedName>
    <definedName name="GRPALL">#REF!</definedName>
    <definedName name="ｇｗｅｇｒ" localSheetId="5" hidden="1">{"'関東支社戦略お客様一覧'!$A$1:$J$163"}</definedName>
    <definedName name="ｇｗｅｇｒ" localSheetId="9" hidden="1">{"'関東支社戦略お客様一覧'!$A$1:$J$163"}</definedName>
    <definedName name="ｇｗｅｇｒ" localSheetId="4" hidden="1">{"'関東支社戦略お客様一覧'!$A$1:$J$163"}</definedName>
    <definedName name="ｇｗｅｇｒ" hidden="1">{"'関東支社戦略お客様一覧'!$A$1:$J$163"}</definedName>
    <definedName name="ＧＷメッセージ一覧" hidden="1">#REF!</definedName>
    <definedName name="H" localSheetId="5" hidden="1">{"'フローチャート'!$A$1:$AO$191"}</definedName>
    <definedName name="H" localSheetId="9" hidden="1">{"'フローチャート'!$A$1:$AO$191"}</definedName>
    <definedName name="H" localSheetId="4" hidden="1">{"'フローチャート'!$A$1:$AO$191"}</definedName>
    <definedName name="H" localSheetId="8" hidden="1">{"'フローチャート'!$A$1:$AO$191"}</definedName>
    <definedName name="H" localSheetId="12" hidden="1">{"'フローチャート'!$A$1:$AO$191"}</definedName>
    <definedName name="H" hidden="1">{"'フローチャート'!$A$1:$AO$191"}</definedName>
    <definedName name="ha" localSheetId="4" hidden="1">{"HCDN_注釈以外",#N/A,FALSE,"10.0対応";"HCDN_注釈",#N/A,FALSE,"10.0対応";"HCDN_注釈以外",#N/A,FALSE,"9.0対応";"HCDN_注釈",#N/A,FALSE,"9.0対応";#N/A,#N/A,FALSE,"ﾏﾆｭｱﾙ一覧";#N/A,#N/A,FALSE,"ﾏﾆｭｱﾙ一覧 (2)"}</definedName>
    <definedName name="ha" localSheetId="8" hidden="1">{"HCDN_注釈以外",#N/A,FALSE,"10.0対応";"HCDN_注釈",#N/A,FALSE,"10.0対応";"HCDN_注釈以外",#N/A,FALSE,"9.0対応";"HCDN_注釈",#N/A,FALSE,"9.0対応";#N/A,#N/A,FALSE,"ﾏﾆｭｱﾙ一覧";#N/A,#N/A,FALSE,"ﾏﾆｭｱﾙ一覧 (2)"}</definedName>
    <definedName name="ha" localSheetId="12" hidden="1">{"HCDN_注釈以外",#N/A,FALSE,"10.0対応";"HCDN_注釈",#N/A,FALSE,"10.0対応";"HCDN_注釈以外",#N/A,FALSE,"9.0対応";"HCDN_注釈",#N/A,FALSE,"9.0対応";#N/A,#N/A,FALSE,"ﾏﾆｭｱﾙ一覧";#N/A,#N/A,FALSE,"ﾏﾆｭｱﾙ一覧 (2)"}</definedName>
    <definedName name="ha" hidden="1">{"HCDN_注釈以外",#N/A,FALSE,"10.0対応";"HCDN_注釈",#N/A,FALSE,"10.0対応";"HCDN_注釈以外",#N/A,FALSE,"9.0対応";"HCDN_注釈",#N/A,FALSE,"9.0対応";#N/A,#N/A,FALSE,"ﾏﾆｭｱﾙ一覧";#N/A,#N/A,FALSE,"ﾏﾆｭｱﾙ一覧 (2)"}</definedName>
    <definedName name="HASSEI_HIN">#REF!</definedName>
    <definedName name="HASSEI_KASYO">#REF!</definedName>
    <definedName name="HASSEI_KASYO_KBN_CD">#REF!</definedName>
    <definedName name="ｈｅｈｔ" localSheetId="5" hidden="1">{"'関東支社戦略お客様一覧'!$A$1:$J$163"}</definedName>
    <definedName name="ｈｅｈｔ" localSheetId="9" hidden="1">{"'関東支社戦略お客様一覧'!$A$1:$J$163"}</definedName>
    <definedName name="ｈｅｈｔ" localSheetId="4" hidden="1">{"'関東支社戦略お客様一覧'!$A$1:$J$163"}</definedName>
    <definedName name="ｈｅｈｔ" hidden="1">{"'関東支社戦略お客様一覧'!$A$1:$J$163"}</definedName>
    <definedName name="hex">#REF!</definedName>
    <definedName name="hhhhhhhhhhh" localSheetId="4" hidden="1">{#N/A,#N/A,FALSE,"Windows";#N/A,#N/A,FALSE,"Windows (2)";#N/A,#N/A,FALSE,"Windows(Note)";#N/A,#N/A,FALSE,"Windows(Note) (2)";#N/A,#N/A,FALSE,"Macintosh";#N/A,#N/A,FALSE,"Macintosh (2)"}</definedName>
    <definedName name="hhhhhhhhhhh" localSheetId="8" hidden="1">{#N/A,#N/A,FALSE,"Windows";#N/A,#N/A,FALSE,"Windows (2)";#N/A,#N/A,FALSE,"Windows(Note)";#N/A,#N/A,FALSE,"Windows(Note) (2)";#N/A,#N/A,FALSE,"Macintosh";#N/A,#N/A,FALSE,"Macintosh (2)"}</definedName>
    <definedName name="hhhhhhhhhhh" localSheetId="12" hidden="1">{#N/A,#N/A,FALSE,"Windows";#N/A,#N/A,FALSE,"Windows (2)";#N/A,#N/A,FALSE,"Windows(Note)";#N/A,#N/A,FALSE,"Windows(Note) (2)";#N/A,#N/A,FALSE,"Macintosh";#N/A,#N/A,FALSE,"Macintosh (2)"}</definedName>
    <definedName name="hhhhhhhhhhh" hidden="1">{#N/A,#N/A,FALSE,"Windows";#N/A,#N/A,FALSE,"Windows (2)";#N/A,#N/A,FALSE,"Windows(Note)";#N/A,#N/A,FALSE,"Windows(Note) (2)";#N/A,#N/A,FALSE,"Macintosh";#N/A,#N/A,FALSE,"Macintosh (2)"}</definedName>
    <definedName name="hhtm_control" localSheetId="4" hidden="1">{"'財務会計②'!$A$1:$L$64","'財務会計①'!$A$1:$L$64","'福祉情報'!$A$1:$H$35","'別紙'!$A$1:$K$78","'その他②'!$A$1:$L$63","'INFRATAC'!$A$1:$L$64","'その他①'!$A$1:$K$65"}</definedName>
    <definedName name="hhtm_control" localSheetId="8" hidden="1">{"'財務会計②'!$A$1:$L$64","'財務会計①'!$A$1:$L$64","'福祉情報'!$A$1:$H$35","'別紙'!$A$1:$K$78","'その他②'!$A$1:$L$63","'INFRATAC'!$A$1:$L$64","'その他①'!$A$1:$K$65"}</definedName>
    <definedName name="hhtm_control" localSheetId="12" hidden="1">{"'財務会計②'!$A$1:$L$64","'財務会計①'!$A$1:$L$64","'福祉情報'!$A$1:$H$35","'別紙'!$A$1:$K$78","'その他②'!$A$1:$L$63","'INFRATAC'!$A$1:$L$64","'その他①'!$A$1:$K$65"}</definedName>
    <definedName name="hhtm_control" hidden="1">{"'財務会計②'!$A$1:$L$64","'財務会計①'!$A$1:$L$64","'福祉情報'!$A$1:$H$35","'別紙'!$A$1:$K$78","'その他②'!$A$1:$L$63","'INFRATAC'!$A$1:$L$64","'その他①'!$A$1:$K$65"}</definedName>
    <definedName name="Host_No">#REF!</definedName>
    <definedName name="ｈｒｈｔｒ" localSheetId="5" hidden="1">{"'関東支社戦略お客様一覧'!$A$1:$J$163"}</definedName>
    <definedName name="ｈｒｈｔｒ" localSheetId="9" hidden="1">{"'関東支社戦略お客様一覧'!$A$1:$J$163"}</definedName>
    <definedName name="ｈｒｈｔｒ" localSheetId="4" hidden="1">{"'関東支社戦略お客様一覧'!$A$1:$J$163"}</definedName>
    <definedName name="ｈｒｈｔｒ" hidden="1">{"'関東支社戦略お客様一覧'!$A$1:$J$163"}</definedName>
    <definedName name="HTML" localSheetId="4" hidden="1">{"'100DPro'!$A$1:$H$149"}</definedName>
    <definedName name="HTML" localSheetId="8" hidden="1">{"'100DPro'!$A$1:$H$149"}</definedName>
    <definedName name="HTML" localSheetId="12" hidden="1">{"'100DPro'!$A$1:$H$149"}</definedName>
    <definedName name="HTML" hidden="1">{"'100DPro'!$A$1:$H$149"}</definedName>
    <definedName name="HTML_CodePage" hidden="1">932</definedName>
    <definedName name="HTML_Control" localSheetId="5" hidden="1">{"'中日程'!$A$1:$T$24"}</definedName>
    <definedName name="HTML_Control" localSheetId="9" hidden="1">{"'中日程'!$A$1:$T$24"}</definedName>
    <definedName name="HTML_Control" localSheetId="20" hidden="1">{"'Sheet1'!$A$1:$I$163"}</definedName>
    <definedName name="HTML_Control" localSheetId="4" hidden="1">{"'フローチャート'!$A$1:$AO$191"}</definedName>
    <definedName name="HTML_Control" localSheetId="8" hidden="1">{"'フローチャート'!$A$1:$AO$191"}</definedName>
    <definedName name="HTML_Control" localSheetId="12" hidden="1">{"'フローチャート'!$A$1:$AO$191"}</definedName>
    <definedName name="HTML_Control" hidden="1">{"'フローチャート'!$A$1:$AO$191"}</definedName>
    <definedName name="HTML_Control001" localSheetId="4" hidden="1">{"'100DPro'!$A$1:$H$149"}</definedName>
    <definedName name="HTML_Control001" localSheetId="8" hidden="1">{"'100DPro'!$A$1:$H$149"}</definedName>
    <definedName name="HTML_Control001" localSheetId="12" hidden="1">{"'100DPro'!$A$1:$H$149"}</definedName>
    <definedName name="HTML_Control001" hidden="1">{"'100DPro'!$A$1:$H$149"}</definedName>
    <definedName name="HTML_Control01" localSheetId="4" hidden="1">{"'100DPro'!$A$1:$H$149"}</definedName>
    <definedName name="HTML_Control01" localSheetId="8" hidden="1">{"'100DPro'!$A$1:$H$149"}</definedName>
    <definedName name="HTML_Control01" localSheetId="12" hidden="1">{"'100DPro'!$A$1:$H$149"}</definedName>
    <definedName name="HTML_Control01" hidden="1">{"'100DPro'!$A$1:$H$149"}</definedName>
    <definedName name="HTML_Control1" localSheetId="4" hidden="1">{"'100DPro'!$A$1:$H$149"}</definedName>
    <definedName name="HTML_Control1" localSheetId="8" hidden="1">{"'100DPro'!$A$1:$H$149"}</definedName>
    <definedName name="HTML_Control1" localSheetId="12" hidden="1">{"'100DPro'!$A$1:$H$149"}</definedName>
    <definedName name="HTML_Control1" hidden="1">{"'100DPro'!$A$1:$H$149"}</definedName>
    <definedName name="HTML_Control2" localSheetId="5" hidden="1">{"'ホーム'!$A$1:$C$2","'ホーム'!$A$1:$P$69"}</definedName>
    <definedName name="HTML_Control2" localSheetId="9" hidden="1">{"'ホーム'!$A$1:$C$2","'ホーム'!$A$1:$P$69"}</definedName>
    <definedName name="HTML_Control2" localSheetId="4" hidden="1">{"'端末一覧'!$B$2:$N$25","'システムテスト進捗管理表'!$B$1:$CF$183"}</definedName>
    <definedName name="HTML_Control2" localSheetId="8" hidden="1">{"'端末一覧'!$B$2:$N$25","'システムテスト進捗管理表'!$B$1:$CF$183"}</definedName>
    <definedName name="HTML_Control2" localSheetId="12" hidden="1">{"'端末一覧'!$B$2:$N$25","'システムテスト進捗管理表'!$B$1:$CF$183"}</definedName>
    <definedName name="HTML_Control2" hidden="1">{"'端末一覧'!$B$2:$N$25","'システムテスト進捗管理表'!$B$1:$CF$183"}</definedName>
    <definedName name="HTML_Control3" localSheetId="5" hidden="1">{"'ホーム'!$A$1:$C$2","'ホーム'!$A$1:$P$69"}</definedName>
    <definedName name="HTML_Control3" localSheetId="9" hidden="1">{"'ホーム'!$A$1:$C$2","'ホーム'!$A$1:$P$69"}</definedName>
    <definedName name="HTML_Control3" localSheetId="4" hidden="1">{"'ホーム'!$A$1:$C$2","'ホーム'!$A$1:$P$69"}</definedName>
    <definedName name="HTML_Control3" hidden="1">{"'ホーム'!$A$1:$C$2","'ホーム'!$A$1:$P$69"}</definedName>
    <definedName name="HTML_Description" hidden="1">""</definedName>
    <definedName name="HTML_Email" hidden="1">""</definedName>
    <definedName name="HTML_Header" localSheetId="20" hidden="1">"Sheet1"</definedName>
    <definedName name="HTML_Header" hidden="1">"フローチャート"</definedName>
    <definedName name="HTML_LastUpdate" localSheetId="20" hidden="1">"00/05/25"</definedName>
    <definedName name="HTML_LastUpdate" hidden="1">"00/07/22"</definedName>
    <definedName name="HTML_LineAfter" hidden="1">FALSE</definedName>
    <definedName name="HTML_LineBefore" hidden="1">FALSE</definedName>
    <definedName name="HTML_Name" localSheetId="20" hidden="1">"hashimoto"</definedName>
    <definedName name="HTML_Name" hidden="1">"三井貴司"</definedName>
    <definedName name="HTML_OBDlg2" hidden="1">TRUE</definedName>
    <definedName name="HTML_OBDlg3" hidden="1">TRUE</definedName>
    <definedName name="HTML_OBDlg4" hidden="1">TRUE</definedName>
    <definedName name="HTML_OS" hidden="1">0</definedName>
    <definedName name="HTML_PathFile" localSheetId="20" hidden="1">"C:\MyDocument\MyHTML.htm"</definedName>
    <definedName name="HTML_PathFile" hidden="1">"G:\PROJECT\BlueShark\システムデザインシート\三井作成中\ｈｔｍｌ\MyHTML.htm"</definedName>
    <definedName name="HTML_PathTemplate" hidden="1">"C:\WINDOWS\ﾃﾞｽｸﾄｯﾌﾟ\SSﾌﾟﾛｼﾞｪｸﾄ\佐倉第一工場滅却資料\写真\ＩＳ黒化炉\HTMLTemp.htm"</definedName>
    <definedName name="HTML_Title" localSheetId="20" hidden="1">"WBS解説"</definedName>
    <definedName name="HTML_Title" hidden="1">"フローチャート"</definedName>
    <definedName name="HTML1_1" localSheetId="5" hidden="1">"'[付図1&amp;2.XLS]readme'!$A$2:$F$13"</definedName>
    <definedName name="HTML1_1" localSheetId="9" hidden="1">"'[付図1&amp;2.XLS]readme'!$A$2:$F$13"</definedName>
    <definedName name="HTML1_1" hidden="1">"[PRIXV352.XLS]ISM352!$D$45:$H$337"</definedName>
    <definedName name="HTML1_10" hidden="1">""</definedName>
    <definedName name="HTML1_11" hidden="1">1</definedName>
    <definedName name="HTML1_12" localSheetId="5" hidden="1">"D:\WWW\siketsu_manual2.htm"</definedName>
    <definedName name="HTML1_12" localSheetId="9" hidden="1">"D:\WWW\siketsu_manual2.htm"</definedName>
    <definedName name="HTML1_12" hidden="1">"C:\MSOFFICE\EXCEL\MyHTML.htm"</definedName>
    <definedName name="HTML1_13" hidden="1">#N/A</definedName>
    <definedName name="HTML1_14" hidden="1">#N/A</definedName>
    <definedName name="HTML1_15" hidden="1">#N/A</definedName>
    <definedName name="HTML1_2" localSheetId="5" hidden="1">-4146</definedName>
    <definedName name="HTML1_2" localSheetId="9" hidden="1">-4146</definedName>
    <definedName name="HTML1_2" hidden="1">1</definedName>
    <definedName name="HTML1_3" localSheetId="5" hidden="1">"D:\WWW\siketsu_manual.htm"</definedName>
    <definedName name="HTML1_3" localSheetId="9" hidden="1">"D:\WWW\siketsu_manual.htm"</definedName>
    <definedName name="HTML1_3" hidden="1">"PRIXV352"</definedName>
    <definedName name="HTML1_4" hidden="1">"ISM352"</definedName>
    <definedName name="HTML1_5" hidden="1">""</definedName>
    <definedName name="HTML1_6" hidden="1">-4146</definedName>
    <definedName name="HTML1_7" hidden="1">-4146</definedName>
    <definedName name="HTML1_8" hidden="1">"30/01/1996"</definedName>
    <definedName name="HTML1_9" hidden="1">"MARGERIDE"</definedName>
    <definedName name="HTML2_1" localSheetId="5" hidden="1">"'[付図1&amp;2.XLS]readme'!$A$1:$F$13"</definedName>
    <definedName name="HTML2_1" localSheetId="9" hidden="1">"'[付図1&amp;2.XLS]readme'!$A$1:$F$13"</definedName>
    <definedName name="HTML2_1" hidden="1">"[PRIXV352.XLS]ISM352!$D$110:$J$113"</definedName>
    <definedName name="HTML2_10" hidden="1">""</definedName>
    <definedName name="HTML2_11" hidden="1">1</definedName>
    <definedName name="HTML2_12" localSheetId="5" hidden="1">"D:\WWW\siketsu_manual.htm"</definedName>
    <definedName name="HTML2_12" localSheetId="9" hidden="1">"D:\WWW\siketsu_manual.htm"</definedName>
    <definedName name="HTML2_12" hidden="1">"C:\MSOFFICE\EXCEL\MyHTML1.htm"</definedName>
    <definedName name="HTML2_2" localSheetId="5" hidden="1">-4146</definedName>
    <definedName name="HTML2_2" localSheetId="9" hidden="1">-4146</definedName>
    <definedName name="HTML2_2" hidden="1">1</definedName>
    <definedName name="HTML2_3" localSheetId="5" hidden="1">"D:\WWW\siketsu_manual0.htm"</definedName>
    <definedName name="HTML2_3" localSheetId="9" hidden="1">"D:\WWW\siketsu_manual0.htm"</definedName>
    <definedName name="HTML2_3" hidden="1">"PRIXV352"</definedName>
    <definedName name="HTML2_4" hidden="1">"ISM352"</definedName>
    <definedName name="HTML2_5" hidden="1">""</definedName>
    <definedName name="HTML2_6" hidden="1">-4146</definedName>
    <definedName name="HTML2_7" hidden="1">-4146</definedName>
    <definedName name="HTML2_8" hidden="1">"30/01/1996"</definedName>
    <definedName name="HTML2_9" hidden="1">"MARGERIDE"</definedName>
    <definedName name="HTML3_1" hidden="1">"[PRIXV352.XLS]ISM352!$C$45:$H$81"</definedName>
    <definedName name="HTML3_10" hidden="1">""</definedName>
    <definedName name="HTML3_11" hidden="1">1</definedName>
    <definedName name="HTML3_12" hidden="1">"C:\ALAIN\WEB\MYHTML.HTM"</definedName>
    <definedName name="HTML3_2" hidden="1">1</definedName>
    <definedName name="HTML3_3" hidden="1">"PRIXV352"</definedName>
    <definedName name="HTML3_4" hidden="1">"ISM352"</definedName>
    <definedName name="HTML3_5" hidden="1">""</definedName>
    <definedName name="HTML3_6" hidden="1">-4146</definedName>
    <definedName name="HTML3_7" hidden="1">-4146</definedName>
    <definedName name="HTML3_8" hidden="1">"31/01/1996"</definedName>
    <definedName name="HTML3_9" hidden="1">"MARGERIDE"</definedName>
    <definedName name="HTML4_1" hidden="1">"[PRIXV352.XLS]ISM352!$E$102"</definedName>
    <definedName name="HTML4_10" hidden="1">""</definedName>
    <definedName name="HTML4_11" hidden="1">1</definedName>
    <definedName name="HTML4_12" hidden="1">"C:\ALAIN\ISM\PRICE\TRANS.HTM"</definedName>
    <definedName name="HTML4_2" hidden="1">1</definedName>
    <definedName name="HTML4_3" hidden="1">"TransMaster Pricing"</definedName>
    <definedName name="HTML4_4" hidden="1">"TransMaster Pricing &amp; Ordering Information"</definedName>
    <definedName name="HTML4_5" hidden="1">"TransMaster"</definedName>
    <definedName name="HTML4_6" hidden="1">1</definedName>
    <definedName name="HTML4_7" hidden="1">-4146</definedName>
    <definedName name="HTML4_8" hidden="1">35218</definedName>
    <definedName name="HTML4_9" hidden="1">"MARGERIDE"</definedName>
    <definedName name="HTML5_1" hidden="1">"[PRIXV352.XLS]ISM352!$D$95:$F$113"</definedName>
    <definedName name="HTML5_10" hidden="1">""</definedName>
    <definedName name="HTML5_11" hidden="1">1</definedName>
    <definedName name="HTML5_12" hidden="1">"C:\ALAIN\ISM\PRICE\trans.htm"</definedName>
    <definedName name="HTML5_2" hidden="1">1</definedName>
    <definedName name="HTML5_3" hidden="1">"TransMaster"</definedName>
    <definedName name="HTML5_4" hidden="1">"TransMaster Pricing &amp; Ordering Information"</definedName>
    <definedName name="HTML5_5" hidden="1">"With the SNMP agent integrator you could manage your network using generic applications such as Monitor, Alarm, Performance, Statistics and Trouble Tickets depending on your needs.
Application from Bay Network or 3COM are also available."</definedName>
    <definedName name="HTML5_6" hidden="1">1</definedName>
    <definedName name="HTML5_7" hidden="1">-4146</definedName>
    <definedName name="HTML5_8" hidden="1">35218</definedName>
    <definedName name="HTML5_9" hidden="1">"MARGERIDE"</definedName>
    <definedName name="HTML6_1" hidden="1">"[PRIXV352.XLS]ISM352!$D$117:$F$120"</definedName>
    <definedName name="HTML6_10" hidden="1">""</definedName>
    <definedName name="HTML6_11" hidden="1">1</definedName>
    <definedName name="HTML6_12" hidden="1">"C:\ALAIN\ISM\PRICE\TMN.htm"</definedName>
    <definedName name="HTML6_2" hidden="1">1</definedName>
    <definedName name="HTML6_3" hidden="1">"PRIXV352"</definedName>
    <definedName name="HTML6_4" hidden="1">"TMN Master Pricing &amp; Ordering Information"</definedName>
    <definedName name="HTML6_5" hidden="1">"TMN Master is composed of ISM/OpenMaster core software including all the generic applications, plus all the Agent integrator and in particular CMIP, plus toolkits and ISM Pilot.
"</definedName>
    <definedName name="HTML6_6" hidden="1">1</definedName>
    <definedName name="HTML6_7" hidden="1">-4146</definedName>
    <definedName name="HTML6_8" hidden="1">35218</definedName>
    <definedName name="HTML6_9" hidden="1">"MARGERIDE"</definedName>
    <definedName name="HTML7_1" hidden="1">"[PRIXV352.XLS]ISM352!$D$123:$F$127"</definedName>
    <definedName name="HTML7_10" hidden="1">""</definedName>
    <definedName name="HTML7_11" hidden="1">1</definedName>
    <definedName name="HTML7_12" hidden="1">"C:\ALAIN\ISM\price\wkg.htm"</definedName>
    <definedName name="HTML7_2" hidden="1">1</definedName>
    <definedName name="HTML7_3" hidden="1">""</definedName>
    <definedName name="HTML7_4" hidden="1">"PC-Workgroup Master"</definedName>
    <definedName name="HTML7_5" hidden="1">""</definedName>
    <definedName name="HTML7_6" hidden="1">1</definedName>
    <definedName name="HTML7_7" hidden="1">-4146</definedName>
    <definedName name="HTML7_8" hidden="1">35218</definedName>
    <definedName name="HTML7_9" hidden="1">"MARGERIDE"</definedName>
    <definedName name="HTML8_1" hidden="1">"[PRIXV352.XLS]ISM352!$D$292:$F$332"</definedName>
    <definedName name="HTML8_10" hidden="1">""</definedName>
    <definedName name="HTML8_11" hidden="1">1</definedName>
    <definedName name="HTML8_12" hidden="1">"C:\ALAIN\ISM\PRICE\Tk.htm"</definedName>
    <definedName name="HTML8_2" hidden="1">1</definedName>
    <definedName name="HTML8_3" hidden="1">""</definedName>
    <definedName name="HTML8_4" hidden="1">"ISM/OpenMaster Toolkits"</definedName>
    <definedName name="HTML8_5" hidden="1">""</definedName>
    <definedName name="HTML8_6" hidden="1">1</definedName>
    <definedName name="HTML8_7" hidden="1">-4146</definedName>
    <definedName name="HTML8_8" hidden="1">35218</definedName>
    <definedName name="HTML8_9" hidden="1">"MARGERIDE"</definedName>
    <definedName name="HTMLCount" hidden="1">8</definedName>
    <definedName name="HUB">#REF!</definedName>
    <definedName name="HUBGBIC">#REF!</definedName>
    <definedName name="I" localSheetId="5" hidden="1">{"'フローチャート'!$A$1:$AO$191"}</definedName>
    <definedName name="I" localSheetId="9" hidden="1">{"'フローチャート'!$A$1:$AO$191"}</definedName>
    <definedName name="I" localSheetId="4" hidden="1">{"'フローチャート'!$A$1:$AO$191"}</definedName>
    <definedName name="I" localSheetId="8" hidden="1">{"'フローチャート'!$A$1:$AO$191"}</definedName>
    <definedName name="I" localSheetId="12" hidden="1">{"'フローチャート'!$A$1:$AO$191"}</definedName>
    <definedName name="I" hidden="1">{"'フローチャート'!$A$1:$AO$191"}</definedName>
    <definedName name="IF">#REF!</definedName>
    <definedName name="II" localSheetId="4" hidden="1">{#N/A,#N/A,FALSE,"予算表";#N/A,#N/A,FALSE,"人件費"}</definedName>
    <definedName name="II" localSheetId="8" hidden="1">{#N/A,#N/A,FALSE,"予算表";#N/A,#N/A,FALSE,"人件費"}</definedName>
    <definedName name="II" localSheetId="12" hidden="1">{#N/A,#N/A,FALSE,"予算表";#N/A,#N/A,FALSE,"人件費"}</definedName>
    <definedName name="II" hidden="1">{#N/A,#N/A,FALSE,"予算表";#N/A,#N/A,FALSE,"人件費"}</definedName>
    <definedName name="iii" localSheetId="5"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iii" localSheetId="9"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iii" localSheetId="4" hidden="1">{#N/A,#N/A,TRUE,"ﾊﾟﾀｰﾝ1";#N/A,#N/A,TRUE,"ﾊﾟﾀｰﾝ2";#N/A,#N/A,TRUE,"ﾊﾟﾀｰﾝ3";#N/A,#N/A,TRUE,"ﾊﾟﾀｰﾝ4"}</definedName>
    <definedName name="iii" localSheetId="8" hidden="1">{#N/A,#N/A,TRUE,"ﾊﾟﾀｰﾝ1";#N/A,#N/A,TRUE,"ﾊﾟﾀｰﾝ2";#N/A,#N/A,TRUE,"ﾊﾟﾀｰﾝ3";#N/A,#N/A,TRUE,"ﾊﾟﾀｰﾝ4"}</definedName>
    <definedName name="iii" localSheetId="12" hidden="1">{#N/A,#N/A,TRUE,"ﾊﾟﾀｰﾝ1";#N/A,#N/A,TRUE,"ﾊﾟﾀｰﾝ2";#N/A,#N/A,TRUE,"ﾊﾟﾀｰﾝ3";#N/A,#N/A,TRUE,"ﾊﾟﾀｰﾝ4"}</definedName>
    <definedName name="iii" hidden="1">{#N/A,#N/A,TRUE,"ﾊﾟﾀｰﾝ1";#N/A,#N/A,TRUE,"ﾊﾟﾀｰﾝ2";#N/A,#N/A,TRUE,"ﾊﾟﾀｰﾝ3";#N/A,#N/A,TRUE,"ﾊﾟﾀｰﾝ4"}</definedName>
    <definedName name="Inst6" localSheetId="4" hidden="1">{#N/A,#N/A,TRUE,"ﾊﾟﾀｰﾝ1";#N/A,#N/A,TRUE,"ﾊﾟﾀｰﾝ2";#N/A,#N/A,TRUE,"ﾊﾟﾀｰﾝ3";#N/A,#N/A,TRUE,"ﾊﾟﾀｰﾝ4"}</definedName>
    <definedName name="Inst6" localSheetId="8" hidden="1">{#N/A,#N/A,TRUE,"ﾊﾟﾀｰﾝ1";#N/A,#N/A,TRUE,"ﾊﾟﾀｰﾝ2";#N/A,#N/A,TRUE,"ﾊﾟﾀｰﾝ3";#N/A,#N/A,TRUE,"ﾊﾟﾀｰﾝ4"}</definedName>
    <definedName name="Inst6" localSheetId="12" hidden="1">{#N/A,#N/A,TRUE,"ﾊﾟﾀｰﾝ1";#N/A,#N/A,TRUE,"ﾊﾟﾀｰﾝ2";#N/A,#N/A,TRUE,"ﾊﾟﾀｰﾝ3";#N/A,#N/A,TRUE,"ﾊﾟﾀｰﾝ4"}</definedName>
    <definedName name="Inst6" hidden="1">{#N/A,#N/A,TRUE,"ﾊﾟﾀｰﾝ1";#N/A,#N/A,TRUE,"ﾊﾟﾀｰﾝ2";#N/A,#N/A,TRUE,"ﾊﾟﾀｰﾝ3";#N/A,#N/A,TRUE,"ﾊﾟﾀｰﾝ4"}</definedName>
    <definedName name="InstallDesign_10101" hidden="1">#REF!</definedName>
    <definedName name="InstallDesign_10102" hidden="1">#REF!</definedName>
    <definedName name="InstallDesign_10201" hidden="1">#REF!</definedName>
    <definedName name="InstallDesign_10202" hidden="1">#REF!</definedName>
    <definedName name="InstallDesign_10301" hidden="1">#REF!</definedName>
    <definedName name="InstallDesign_10401" hidden="1">#REF!</definedName>
    <definedName name="InstallDesign_10401s" hidden="1">#REF!</definedName>
    <definedName name="InstallDesign_10401sVD" hidden="1">#REF!</definedName>
    <definedName name="InstallDesign_10401VD" hidden="1">#REF!</definedName>
    <definedName name="InstallDesign_10402" hidden="1">#REF!</definedName>
    <definedName name="InstallDesign_10402s" hidden="1">#REF!</definedName>
    <definedName name="InstallDesign_10402sVD" hidden="1">#REF!</definedName>
    <definedName name="InstallDesign_10402VD" hidden="1">#REF!</definedName>
    <definedName name="InstallDesign_10403" hidden="1">#REF!</definedName>
    <definedName name="InstallDesign_10403s" hidden="1">#REF!</definedName>
    <definedName name="InstallDesign_10403sVD" hidden="1">#REF!</definedName>
    <definedName name="InstallDesign_10403VD" hidden="1">#REF!</definedName>
    <definedName name="InstallDesign_10404" hidden="1">#REF!</definedName>
    <definedName name="InstallDesign_10404VD" hidden="1">#REF!</definedName>
    <definedName name="InstallDesign_10501" hidden="1">#REF!</definedName>
    <definedName name="InstallDesign_10501s" hidden="1">#REF!</definedName>
    <definedName name="InstallDesign_10501sVD" hidden="1">#REF!</definedName>
    <definedName name="InstallDesign_10501VD" hidden="1">#REF!</definedName>
    <definedName name="InstallDesign_10601" hidden="1">#REF!</definedName>
    <definedName name="InstallDesign_10601VD" hidden="1">#REF!</definedName>
    <definedName name="InstallDesign_10701" hidden="1">#REF!</definedName>
    <definedName name="InstallDesign_10801" hidden="1">#REF!</definedName>
    <definedName name="InstallDesign_10901" hidden="1">#REF!</definedName>
    <definedName name="InstallDesign_20101" hidden="1">#REF!</definedName>
    <definedName name="InstallDesign_20102" hidden="1">#REF!</definedName>
    <definedName name="InstallDesign_20201" hidden="1">#REF!</definedName>
    <definedName name="InstallDesign_20202" hidden="1">#REF!</definedName>
    <definedName name="InstallDesign_20301" hidden="1">#REF!</definedName>
    <definedName name="InstallDesign_20401" hidden="1">#REF!</definedName>
    <definedName name="InstallDesign_20401VD" hidden="1">#REF!</definedName>
    <definedName name="InstallDesign_20402" hidden="1">#REF!</definedName>
    <definedName name="InstallDesign_20402VD" hidden="1">#REF!</definedName>
    <definedName name="InstallDesign_20501" hidden="1">#REF!</definedName>
    <definedName name="InstallDesign_20501VD" hidden="1">#REF!</definedName>
    <definedName name="InstallDesign_20502" hidden="1">#REF!</definedName>
    <definedName name="InstallDesign_20502VD" hidden="1">#REF!</definedName>
    <definedName name="InstallDesign_20601" hidden="1">#REF!</definedName>
    <definedName name="InstallDesign_30101" hidden="1">#REF!</definedName>
    <definedName name="InstallDesign_30201" hidden="1">#REF!</definedName>
    <definedName name="InstallOperation_10101" hidden="1">#REF!</definedName>
    <definedName name="InstallOperation_10102" hidden="1">#REF!</definedName>
    <definedName name="InstallOperation_10201" hidden="1">#REF!</definedName>
    <definedName name="InstallOperation_10202" hidden="1">#REF!</definedName>
    <definedName name="InstallOperation_10301" hidden="1">#REF!</definedName>
    <definedName name="InstallOperation_10401" hidden="1">#REF!</definedName>
    <definedName name="InstallOperation_10401s" hidden="1">#REF!</definedName>
    <definedName name="InstallOperation_10402" hidden="1">#REF!</definedName>
    <definedName name="InstallOperation_10402s" hidden="1">#REF!</definedName>
    <definedName name="InstallOperation_10403" hidden="1">#REF!</definedName>
    <definedName name="InstallOperation_10403s" hidden="1">#REF!</definedName>
    <definedName name="InstallOperation_10501" hidden="1">#REF!</definedName>
    <definedName name="InstallOperation_10501s" hidden="1">#REF!</definedName>
    <definedName name="InstallOperation_10601" hidden="1">#REF!</definedName>
    <definedName name="InstallOperation_10701" hidden="1">#REF!</definedName>
    <definedName name="InstallOperation_10801" hidden="1">#REF!</definedName>
    <definedName name="InstallOperation_10901" hidden="1">#REF!</definedName>
    <definedName name="InstallOperation_10902" hidden="1">#REF!</definedName>
    <definedName name="InstallOperation_11001" hidden="1">#REF!</definedName>
    <definedName name="InstallOperation_11002" hidden="1">#REF!</definedName>
    <definedName name="InstallOperation_11003" hidden="1">#REF!</definedName>
    <definedName name="InstallOperation_11004" hidden="1">#REF!</definedName>
    <definedName name="InstallOperation_20101" hidden="1">#REF!</definedName>
    <definedName name="InstallOperation_20201" hidden="1">#REF!</definedName>
    <definedName name="InstallOperation_20301" hidden="1">#REF!</definedName>
    <definedName name="InstallOperation_20401" hidden="1">#REF!</definedName>
    <definedName name="InstallOperation_20402" hidden="1">#REF!</definedName>
    <definedName name="InstallOperation_20501" hidden="1">#REF!</definedName>
    <definedName name="InstallOperation_20502" hidden="1">#REF!</definedName>
    <definedName name="InstallOperation_20601" hidden="1">#REF!</definedName>
    <definedName name="InstallOperation_30101" hidden="1">#REF!</definedName>
    <definedName name="InstallOperation_30102" hidden="1">#REF!</definedName>
    <definedName name="InstallOperation_30201" hidden="1">#REF!</definedName>
    <definedName name="InstallOperation_30301" hidden="1">#REF!</definedName>
    <definedName name="InstallOperation_30401" hidden="1">#REF!</definedName>
    <definedName name="InstallOperation_40101" hidden="1">#REF!</definedName>
    <definedName name="InstallOperation_40201" hidden="1">#REF!</definedName>
    <definedName name="InstallOperation_40301" hidden="1">#REF!</definedName>
    <definedName name="InstallOperation_40401" hidden="1">#REF!</definedName>
    <definedName name="j" localSheetId="4" hidden="1">{#N/A,#N/A,FALSE,"Windows";#N/A,#N/A,FALSE,"Windows (2)";#N/A,#N/A,FALSE,"Windows(Note)";#N/A,#N/A,FALSE,"Windows(Note) (2)";#N/A,#N/A,FALSE,"Macintosh";#N/A,#N/A,FALSE,"Macintosh (2)"}</definedName>
    <definedName name="j" localSheetId="8" hidden="1">{#N/A,#N/A,FALSE,"Windows";#N/A,#N/A,FALSE,"Windows (2)";#N/A,#N/A,FALSE,"Windows(Note)";#N/A,#N/A,FALSE,"Windows(Note) (2)";#N/A,#N/A,FALSE,"Macintosh";#N/A,#N/A,FALSE,"Macintosh (2)"}</definedName>
    <definedName name="j" localSheetId="12" hidden="1">{#N/A,#N/A,FALSE,"Windows";#N/A,#N/A,FALSE,"Windows (2)";#N/A,#N/A,FALSE,"Windows(Note)";#N/A,#N/A,FALSE,"Windows(Note) (2)";#N/A,#N/A,FALSE,"Macintosh";#N/A,#N/A,FALSE,"Macintosh (2)"}</definedName>
    <definedName name="j" hidden="1">{#N/A,#N/A,FALSE,"Windows";#N/A,#N/A,FALSE,"Windows (2)";#N/A,#N/A,FALSE,"Windows(Note)";#N/A,#N/A,FALSE,"Windows(Note) (2)";#N/A,#N/A,FALSE,"Macintosh";#N/A,#N/A,FALSE,"Macintosh (2)"}</definedName>
    <definedName name="JOBパターン" localSheetId="9">#REF!</definedName>
    <definedName name="JOBパターン">#REF!</definedName>
    <definedName name="ｋ" localSheetId="5" hidden="1">{#N/A,#N/A,TRUE,"価格取纏め表";#N/A,#N/A,TRUE,"ﾊｰﾄﾞｳｪｱ";#N/A,#N/A,TRUE,"VOS3FS P.P";#N/A,#N/A,TRUE,"APP";#N/A,#N/A,TRUE,"DBｻｰﾊﾞ P.P";#N/A,#N/A,TRUE,"ｺﾝｿｰﾙ P.P";#N/A,#N/A,TRUE,"開発端末 P.P";#N/A,#N/A,TRUE,"ﾊｰﾄﾞ経費";#N/A,#N/A,TRUE,"SE経費"}</definedName>
    <definedName name="ｋ" localSheetId="9" hidden="1">{#N/A,#N/A,TRUE,"価格取纏め表";#N/A,#N/A,TRUE,"ﾊｰﾄﾞｳｪｱ";#N/A,#N/A,TRUE,"VOS3FS P.P";#N/A,#N/A,TRUE,"APP";#N/A,#N/A,TRUE,"DBｻｰﾊﾞ P.P";#N/A,#N/A,TRUE,"ｺﾝｿｰﾙ P.P";#N/A,#N/A,TRUE,"開発端末 P.P";#N/A,#N/A,TRUE,"ﾊｰﾄﾞ経費";#N/A,#N/A,TRUE,"SE経費"}</definedName>
    <definedName name="ｋ" localSheetId="4" hidden="1">{#N/A,#N/A,TRUE,"価格取纏め表";#N/A,#N/A,TRUE,"ﾊｰﾄﾞｳｪｱ";#N/A,#N/A,TRUE,"VOS3FS P.P";#N/A,#N/A,TRUE,"APP";#N/A,#N/A,TRUE,"DBｻｰﾊﾞ P.P";#N/A,#N/A,TRUE,"ｺﾝｿｰﾙ P.P";#N/A,#N/A,TRUE,"開発端末 P.P";#N/A,#N/A,TRUE,"ﾊｰﾄﾞ経費";#N/A,#N/A,TRUE,"SE経費"}</definedName>
    <definedName name="ｋ" hidden="1">{#N/A,#N/A,TRUE,"価格取纏め表";#N/A,#N/A,TRUE,"ﾊｰﾄﾞｳｪｱ";#N/A,#N/A,TRUE,"VOS3FS P.P";#N/A,#N/A,TRUE,"APP";#N/A,#N/A,TRUE,"DBｻｰﾊﾞ P.P";#N/A,#N/A,TRUE,"ｺﾝｿｰﾙ P.P";#N/A,#N/A,TRUE,"開発端末 P.P";#N/A,#N/A,TRUE,"ﾊｰﾄﾞ経費";#N/A,#N/A,TRUE,"SE経費"}</definedName>
    <definedName name="KARI1" hidden="1">#REF!</definedName>
    <definedName name="KARI2" hidden="1">#REF!</definedName>
    <definedName name="KARI3" hidden="1">#REF!</definedName>
    <definedName name="KARI4" hidden="1">#REF!</definedName>
    <definedName name="KARINONAMAE01" localSheetId="4" hidden="1">{"'ISM454'!$C$71:$F$81"}</definedName>
    <definedName name="KARINONAMAE01" localSheetId="8" hidden="1">{"'ISM454'!$C$71:$F$81"}</definedName>
    <definedName name="KARINONAMAE01" localSheetId="12" hidden="1">{"'ISM454'!$C$71:$F$81"}</definedName>
    <definedName name="KARINONAMAE01" hidden="1">{"'ISM454'!$C$71:$F$81"}</definedName>
    <definedName name="KI" localSheetId="20" hidden="1">{#N/A,#N/A,TRUE,"表紙";#N/A,#N/A,TRUE,"ﾌｧｲﾙ一覧";#N/A,#N/A,TRUE,"補足説明";#N/A,#N/A,TRUE,"顧客ﾏｽﾀ";#N/A,#N/A,TRUE,"団体ﾏｽﾀ";#N/A,#N/A,TRUE,"事業実施";#N/A,#N/A,TRUE,"測定受診状況";#N/A,#N/A,TRUE,"操作者ﾏｽﾀ";#N/A,#N/A,TRUE,"翻訳ﾏｽﾀ";#N/A,#N/A,TRUE,"翻訳ﾏｽﾀ(ﾃﾞｰﾀ一覧)"}</definedName>
    <definedName name="KI" localSheetId="4" hidden="1">{#N/A,#N/A,TRUE,"表紙";#N/A,#N/A,TRUE,"ﾌｧｲﾙ一覧";#N/A,#N/A,TRUE,"補足説明";#N/A,#N/A,TRUE,"顧客ﾏｽﾀ";#N/A,#N/A,TRUE,"団体ﾏｽﾀ";#N/A,#N/A,TRUE,"事業実施";#N/A,#N/A,TRUE,"測定受診状況";#N/A,#N/A,TRUE,"操作者ﾏｽﾀ";#N/A,#N/A,TRUE,"翻訳ﾏｽﾀ";#N/A,#N/A,TRUE,"翻訳ﾏｽﾀ(ﾃﾞｰﾀ一覧)"}</definedName>
    <definedName name="KI" localSheetId="8" hidden="1">{#N/A,#N/A,TRUE,"表紙";#N/A,#N/A,TRUE,"ﾌｧｲﾙ一覧";#N/A,#N/A,TRUE,"補足説明";#N/A,#N/A,TRUE,"顧客ﾏｽﾀ";#N/A,#N/A,TRUE,"団体ﾏｽﾀ";#N/A,#N/A,TRUE,"事業実施";#N/A,#N/A,TRUE,"測定受診状況";#N/A,#N/A,TRUE,"操作者ﾏｽﾀ";#N/A,#N/A,TRUE,"翻訳ﾏｽﾀ";#N/A,#N/A,TRUE,"翻訳ﾏｽﾀ(ﾃﾞｰﾀ一覧)"}</definedName>
    <definedName name="KI" localSheetId="12" hidden="1">{#N/A,#N/A,TRUE,"表紙";#N/A,#N/A,TRUE,"ﾌｧｲﾙ一覧";#N/A,#N/A,TRUE,"補足説明";#N/A,#N/A,TRUE,"顧客ﾏｽﾀ";#N/A,#N/A,TRUE,"団体ﾏｽﾀ";#N/A,#N/A,TRUE,"事業実施";#N/A,#N/A,TRUE,"測定受診状況";#N/A,#N/A,TRUE,"操作者ﾏｽﾀ";#N/A,#N/A,TRUE,"翻訳ﾏｽﾀ";#N/A,#N/A,TRUE,"翻訳ﾏｽﾀ(ﾃﾞｰﾀ一覧)"}</definedName>
    <definedName name="KI" hidden="1">{#N/A,#N/A,TRUE,"表紙";#N/A,#N/A,TRUE,"ﾌｧｲﾙ一覧";#N/A,#N/A,TRUE,"補足説明";#N/A,#N/A,TRUE,"顧客ﾏｽﾀ";#N/A,#N/A,TRUE,"団体ﾏｽﾀ";#N/A,#N/A,TRUE,"事業実施";#N/A,#N/A,TRUE,"測定受診状況";#N/A,#N/A,TRUE,"操作者ﾏｽﾀ";#N/A,#N/A,TRUE,"翻訳ﾏｽﾀ";#N/A,#N/A,TRUE,"翻訳ﾏｽﾀ(ﾃﾞｰﾀ一覧)"}</definedName>
    <definedName name="kk" localSheetId="20" hidden="1">{#N/A,#N/A,TRUE,"表紙";#N/A,#N/A,TRUE,"ﾌｧｲﾙ一覧";#N/A,#N/A,TRUE,"補足説明";#N/A,#N/A,TRUE,"顧客ﾏｽﾀ";#N/A,#N/A,TRUE,"団体ﾏｽﾀ";#N/A,#N/A,TRUE,"事業実施";#N/A,#N/A,TRUE,"測定受診状況";#N/A,#N/A,TRUE,"操作者ﾏｽﾀ";#N/A,#N/A,TRUE,"翻訳ﾏｽﾀ";#N/A,#N/A,TRUE,"翻訳ﾏｽﾀ(ﾃﾞｰﾀ一覧)"}</definedName>
    <definedName name="kk" localSheetId="4" hidden="1">{#N/A,#N/A,TRUE,"表紙";#N/A,#N/A,TRUE,"ﾌｧｲﾙ一覧";#N/A,#N/A,TRUE,"補足説明";#N/A,#N/A,TRUE,"顧客ﾏｽﾀ";#N/A,#N/A,TRUE,"団体ﾏｽﾀ";#N/A,#N/A,TRUE,"事業実施";#N/A,#N/A,TRUE,"測定受診状況";#N/A,#N/A,TRUE,"操作者ﾏｽﾀ";#N/A,#N/A,TRUE,"翻訳ﾏｽﾀ";#N/A,#N/A,TRUE,"翻訳ﾏｽﾀ(ﾃﾞｰﾀ一覧)"}</definedName>
    <definedName name="kk" localSheetId="8" hidden="1">{#N/A,#N/A,TRUE,"表紙";#N/A,#N/A,TRUE,"ﾌｧｲﾙ一覧";#N/A,#N/A,TRUE,"補足説明";#N/A,#N/A,TRUE,"顧客ﾏｽﾀ";#N/A,#N/A,TRUE,"団体ﾏｽﾀ";#N/A,#N/A,TRUE,"事業実施";#N/A,#N/A,TRUE,"測定受診状況";#N/A,#N/A,TRUE,"操作者ﾏｽﾀ";#N/A,#N/A,TRUE,"翻訳ﾏｽﾀ";#N/A,#N/A,TRUE,"翻訳ﾏｽﾀ(ﾃﾞｰﾀ一覧)"}</definedName>
    <definedName name="kk" localSheetId="12" hidden="1">{#N/A,#N/A,TRUE,"表紙";#N/A,#N/A,TRUE,"ﾌｧｲﾙ一覧";#N/A,#N/A,TRUE,"補足説明";#N/A,#N/A,TRUE,"顧客ﾏｽﾀ";#N/A,#N/A,TRUE,"団体ﾏｽﾀ";#N/A,#N/A,TRUE,"事業実施";#N/A,#N/A,TRUE,"測定受診状況";#N/A,#N/A,TRUE,"操作者ﾏｽﾀ";#N/A,#N/A,TRUE,"翻訳ﾏｽﾀ";#N/A,#N/A,TRUE,"翻訳ﾏｽﾀ(ﾃﾞｰﾀ一覧)"}</definedName>
    <definedName name="kk" hidden="1">{#N/A,#N/A,TRUE,"表紙";#N/A,#N/A,TRUE,"ﾌｧｲﾙ一覧";#N/A,#N/A,TRUE,"補足説明";#N/A,#N/A,TRUE,"顧客ﾏｽﾀ";#N/A,#N/A,TRUE,"団体ﾏｽﾀ";#N/A,#N/A,TRUE,"事業実施";#N/A,#N/A,TRUE,"測定受診状況";#N/A,#N/A,TRUE,"操作者ﾏｽﾀ";#N/A,#N/A,TRUE,"翻訳ﾏｽﾀ";#N/A,#N/A,TRUE,"翻訳ﾏｽﾀ(ﾃﾞｰﾀ一覧)"}</definedName>
    <definedName name="KL" localSheetId="20" hidden="1">{#N/A,#N/A,TRUE,"表紙";#N/A,#N/A,TRUE,"ﾌｧｲﾙ一覧";#N/A,#N/A,TRUE,"補足説明";#N/A,#N/A,TRUE,"顧客ﾏｽﾀ";#N/A,#N/A,TRUE,"団体ﾏｽﾀ";#N/A,#N/A,TRUE,"事業実施";#N/A,#N/A,TRUE,"測定受診状況";#N/A,#N/A,TRUE,"操作者ﾏｽﾀ";#N/A,#N/A,TRUE,"翻訳ﾏｽﾀ";#N/A,#N/A,TRUE,"翻訳ﾏｽﾀ(ﾃﾞｰﾀ一覧)"}</definedName>
    <definedName name="KL" localSheetId="4" hidden="1">{#N/A,#N/A,TRUE,"表紙";#N/A,#N/A,TRUE,"ﾌｧｲﾙ一覧";#N/A,#N/A,TRUE,"補足説明";#N/A,#N/A,TRUE,"顧客ﾏｽﾀ";#N/A,#N/A,TRUE,"団体ﾏｽﾀ";#N/A,#N/A,TRUE,"事業実施";#N/A,#N/A,TRUE,"測定受診状況";#N/A,#N/A,TRUE,"操作者ﾏｽﾀ";#N/A,#N/A,TRUE,"翻訳ﾏｽﾀ";#N/A,#N/A,TRUE,"翻訳ﾏｽﾀ(ﾃﾞｰﾀ一覧)"}</definedName>
    <definedName name="KL" localSheetId="8" hidden="1">{#N/A,#N/A,TRUE,"表紙";#N/A,#N/A,TRUE,"ﾌｧｲﾙ一覧";#N/A,#N/A,TRUE,"補足説明";#N/A,#N/A,TRUE,"顧客ﾏｽﾀ";#N/A,#N/A,TRUE,"団体ﾏｽﾀ";#N/A,#N/A,TRUE,"事業実施";#N/A,#N/A,TRUE,"測定受診状況";#N/A,#N/A,TRUE,"操作者ﾏｽﾀ";#N/A,#N/A,TRUE,"翻訳ﾏｽﾀ";#N/A,#N/A,TRUE,"翻訳ﾏｽﾀ(ﾃﾞｰﾀ一覧)"}</definedName>
    <definedName name="KL" localSheetId="12" hidden="1">{#N/A,#N/A,TRUE,"表紙";#N/A,#N/A,TRUE,"ﾌｧｲﾙ一覧";#N/A,#N/A,TRUE,"補足説明";#N/A,#N/A,TRUE,"顧客ﾏｽﾀ";#N/A,#N/A,TRUE,"団体ﾏｽﾀ";#N/A,#N/A,TRUE,"事業実施";#N/A,#N/A,TRUE,"測定受診状況";#N/A,#N/A,TRUE,"操作者ﾏｽﾀ";#N/A,#N/A,TRUE,"翻訳ﾏｽﾀ";#N/A,#N/A,TRUE,"翻訳ﾏｽﾀ(ﾃﾞｰﾀ一覧)"}</definedName>
    <definedName name="KL" hidden="1">{#N/A,#N/A,TRUE,"表紙";#N/A,#N/A,TRUE,"ﾌｧｲﾙ一覧";#N/A,#N/A,TRUE,"補足説明";#N/A,#N/A,TRUE,"顧客ﾏｽﾀ";#N/A,#N/A,TRUE,"団体ﾏｽﾀ";#N/A,#N/A,TRUE,"事業実施";#N/A,#N/A,TRUE,"測定受診状況";#N/A,#N/A,TRUE,"操作者ﾏｽﾀ";#N/A,#N/A,TRUE,"翻訳ﾏｽﾀ";#N/A,#N/A,TRUE,"翻訳ﾏｽﾀ(ﾃﾞｰﾀ一覧)"}</definedName>
    <definedName name="KLI" localSheetId="20" hidden="1">{#N/A,#N/A,TRUE,"表紙";#N/A,#N/A,TRUE,"ﾌｧｲﾙ一覧";#N/A,#N/A,TRUE,"補足説明";#N/A,#N/A,TRUE,"顧客ﾏｽﾀ";#N/A,#N/A,TRUE,"団体ﾏｽﾀ";#N/A,#N/A,TRUE,"事業実施";#N/A,#N/A,TRUE,"測定受診状況";#N/A,#N/A,TRUE,"操作者ﾏｽﾀ";#N/A,#N/A,TRUE,"翻訳ﾏｽﾀ";#N/A,#N/A,TRUE,"翻訳ﾏｽﾀ(ﾃﾞｰﾀ一覧)"}</definedName>
    <definedName name="KLI" localSheetId="4" hidden="1">{#N/A,#N/A,TRUE,"表紙";#N/A,#N/A,TRUE,"ﾌｧｲﾙ一覧";#N/A,#N/A,TRUE,"補足説明";#N/A,#N/A,TRUE,"顧客ﾏｽﾀ";#N/A,#N/A,TRUE,"団体ﾏｽﾀ";#N/A,#N/A,TRUE,"事業実施";#N/A,#N/A,TRUE,"測定受診状況";#N/A,#N/A,TRUE,"操作者ﾏｽﾀ";#N/A,#N/A,TRUE,"翻訳ﾏｽﾀ";#N/A,#N/A,TRUE,"翻訳ﾏｽﾀ(ﾃﾞｰﾀ一覧)"}</definedName>
    <definedName name="KLI" localSheetId="8" hidden="1">{#N/A,#N/A,TRUE,"表紙";#N/A,#N/A,TRUE,"ﾌｧｲﾙ一覧";#N/A,#N/A,TRUE,"補足説明";#N/A,#N/A,TRUE,"顧客ﾏｽﾀ";#N/A,#N/A,TRUE,"団体ﾏｽﾀ";#N/A,#N/A,TRUE,"事業実施";#N/A,#N/A,TRUE,"測定受診状況";#N/A,#N/A,TRUE,"操作者ﾏｽﾀ";#N/A,#N/A,TRUE,"翻訳ﾏｽﾀ";#N/A,#N/A,TRUE,"翻訳ﾏｽﾀ(ﾃﾞｰﾀ一覧)"}</definedName>
    <definedName name="KLI" localSheetId="12" hidden="1">{#N/A,#N/A,TRUE,"表紙";#N/A,#N/A,TRUE,"ﾌｧｲﾙ一覧";#N/A,#N/A,TRUE,"補足説明";#N/A,#N/A,TRUE,"顧客ﾏｽﾀ";#N/A,#N/A,TRUE,"団体ﾏｽﾀ";#N/A,#N/A,TRUE,"事業実施";#N/A,#N/A,TRUE,"測定受診状況";#N/A,#N/A,TRUE,"操作者ﾏｽﾀ";#N/A,#N/A,TRUE,"翻訳ﾏｽﾀ";#N/A,#N/A,TRUE,"翻訳ﾏｽﾀ(ﾃﾞｰﾀ一覧)"}</definedName>
    <definedName name="KLI" hidden="1">{#N/A,#N/A,TRUE,"表紙";#N/A,#N/A,TRUE,"ﾌｧｲﾙ一覧";#N/A,#N/A,TRUE,"補足説明";#N/A,#N/A,TRUE,"顧客ﾏｽﾀ";#N/A,#N/A,TRUE,"団体ﾏｽﾀ";#N/A,#N/A,TRUE,"事業実施";#N/A,#N/A,TRUE,"測定受診状況";#N/A,#N/A,TRUE,"操作者ﾏｽﾀ";#N/A,#N/A,TRUE,"翻訳ﾏｽﾀ";#N/A,#N/A,TRUE,"翻訳ﾏｽﾀ(ﾃﾞｰﾀ一覧)"}</definedName>
    <definedName name="KLIO" localSheetId="20" hidden="1">{#N/A,#N/A,TRUE,"表紙";#N/A,#N/A,TRUE,"ﾌｧｲﾙ一覧";#N/A,#N/A,TRUE,"補足説明";#N/A,#N/A,TRUE,"顧客ﾏｽﾀ";#N/A,#N/A,TRUE,"団体ﾏｽﾀ";#N/A,#N/A,TRUE,"事業実施";#N/A,#N/A,TRUE,"測定受診状況";#N/A,#N/A,TRUE,"操作者ﾏｽﾀ";#N/A,#N/A,TRUE,"翻訳ﾏｽﾀ";#N/A,#N/A,TRUE,"翻訳ﾏｽﾀ(ﾃﾞｰﾀ一覧)"}</definedName>
    <definedName name="KLIO" localSheetId="4" hidden="1">{#N/A,#N/A,TRUE,"表紙";#N/A,#N/A,TRUE,"ﾌｧｲﾙ一覧";#N/A,#N/A,TRUE,"補足説明";#N/A,#N/A,TRUE,"顧客ﾏｽﾀ";#N/A,#N/A,TRUE,"団体ﾏｽﾀ";#N/A,#N/A,TRUE,"事業実施";#N/A,#N/A,TRUE,"測定受診状況";#N/A,#N/A,TRUE,"操作者ﾏｽﾀ";#N/A,#N/A,TRUE,"翻訳ﾏｽﾀ";#N/A,#N/A,TRUE,"翻訳ﾏｽﾀ(ﾃﾞｰﾀ一覧)"}</definedName>
    <definedName name="KLIO" localSheetId="8" hidden="1">{#N/A,#N/A,TRUE,"表紙";#N/A,#N/A,TRUE,"ﾌｧｲﾙ一覧";#N/A,#N/A,TRUE,"補足説明";#N/A,#N/A,TRUE,"顧客ﾏｽﾀ";#N/A,#N/A,TRUE,"団体ﾏｽﾀ";#N/A,#N/A,TRUE,"事業実施";#N/A,#N/A,TRUE,"測定受診状況";#N/A,#N/A,TRUE,"操作者ﾏｽﾀ";#N/A,#N/A,TRUE,"翻訳ﾏｽﾀ";#N/A,#N/A,TRUE,"翻訳ﾏｽﾀ(ﾃﾞｰﾀ一覧)"}</definedName>
    <definedName name="KLIO" localSheetId="12" hidden="1">{#N/A,#N/A,TRUE,"表紙";#N/A,#N/A,TRUE,"ﾌｧｲﾙ一覧";#N/A,#N/A,TRUE,"補足説明";#N/A,#N/A,TRUE,"顧客ﾏｽﾀ";#N/A,#N/A,TRUE,"団体ﾏｽﾀ";#N/A,#N/A,TRUE,"事業実施";#N/A,#N/A,TRUE,"測定受診状況";#N/A,#N/A,TRUE,"操作者ﾏｽﾀ";#N/A,#N/A,TRUE,"翻訳ﾏｽﾀ";#N/A,#N/A,TRUE,"翻訳ﾏｽﾀ(ﾃﾞｰﾀ一覧)"}</definedName>
    <definedName name="KLIO" hidden="1">{#N/A,#N/A,TRUE,"表紙";#N/A,#N/A,TRUE,"ﾌｧｲﾙ一覧";#N/A,#N/A,TRUE,"補足説明";#N/A,#N/A,TRUE,"顧客ﾏｽﾀ";#N/A,#N/A,TRUE,"団体ﾏｽﾀ";#N/A,#N/A,TRUE,"事業実施";#N/A,#N/A,TRUE,"測定受診状況";#N/A,#N/A,TRUE,"操作者ﾏｽﾀ";#N/A,#N/A,TRUE,"翻訳ﾏｽﾀ";#N/A,#N/A,TRUE,"翻訳ﾏｽﾀ(ﾃﾞｰﾀ一覧)"}</definedName>
    <definedName name="KON" localSheetId="4" hidden="1">{"'企画'!$B$1:$H$24"}</definedName>
    <definedName name="KON" localSheetId="8" hidden="1">{"'企画'!$B$1:$H$24"}</definedName>
    <definedName name="KON" localSheetId="12" hidden="1">{"'企画'!$B$1:$H$24"}</definedName>
    <definedName name="KON" hidden="1">{"'企画'!$B$1:$H$24"}</definedName>
    <definedName name="kouse" localSheetId="4" hidden="1">{"HCDN_注釈以外",#N/A,FALSE,"10.0対応";"HCDN_注釈",#N/A,FALSE,"10.0対応";"HCDN_注釈以外",#N/A,FALSE,"9.0対応";"HCDN_注釈",#N/A,FALSE,"9.0対応";#N/A,#N/A,FALSE,"ﾏﾆｭｱﾙ一覧";#N/A,#N/A,FALSE,"ﾏﾆｭｱﾙ一覧 (2)"}</definedName>
    <definedName name="kouse" localSheetId="8" hidden="1">{"HCDN_注釈以外",#N/A,FALSE,"10.0対応";"HCDN_注釈",#N/A,FALSE,"10.0対応";"HCDN_注釈以外",#N/A,FALSE,"9.0対応";"HCDN_注釈",#N/A,FALSE,"9.0対応";#N/A,#N/A,FALSE,"ﾏﾆｭｱﾙ一覧";#N/A,#N/A,FALSE,"ﾏﾆｭｱﾙ一覧 (2)"}</definedName>
    <definedName name="kouse" localSheetId="12" hidden="1">{"HCDN_注釈以外",#N/A,FALSE,"10.0対応";"HCDN_注釈",#N/A,FALSE,"10.0対応";"HCDN_注釈以外",#N/A,FALSE,"9.0対応";"HCDN_注釈",#N/A,FALSE,"9.0対応";#N/A,#N/A,FALSE,"ﾏﾆｭｱﾙ一覧";#N/A,#N/A,FALSE,"ﾏﾆｭｱﾙ一覧 (2)"}</definedName>
    <definedName name="kouse" hidden="1">{"HCDN_注釈以外",#N/A,FALSE,"10.0対応";"HCDN_注釈",#N/A,FALSE,"10.0対応";"HCDN_注釈以外",#N/A,FALSE,"9.0対応";"HCDN_注釈",#N/A,FALSE,"9.0対応";#N/A,#N/A,FALSE,"ﾏﾆｭｱﾙ一覧";#N/A,#N/A,FALSE,"ﾏﾆｭｱﾙ一覧 (2)"}</definedName>
    <definedName name="KSCODE">#REF!</definedName>
    <definedName name="KTCODE">#REF!</definedName>
    <definedName name="KUBUNR_CD">#REF!</definedName>
    <definedName name="KubunR2">#REF!</definedName>
    <definedName name="KubunR2_CD">#REF!</definedName>
    <definedName name="KubunR3">#REF!</definedName>
    <definedName name="KubunR3_CD">#REF!</definedName>
    <definedName name="lefttable">#REF!</definedName>
    <definedName name="list_a">#REF!</definedName>
    <definedName name="list_b">#REF!</definedName>
    <definedName name="list_c">#REF!</definedName>
    <definedName name="list_d">#REF!</definedName>
    <definedName name="LL" localSheetId="20" hidden="1">{#N/A,#N/A,TRUE,"表紙";#N/A,#N/A,TRUE,"ﾌｧｲﾙ一覧";#N/A,#N/A,TRUE,"補足説明";#N/A,#N/A,TRUE,"顧客ﾏｽﾀ";#N/A,#N/A,TRUE,"団体ﾏｽﾀ";#N/A,#N/A,TRUE,"事業実施";#N/A,#N/A,TRUE,"測定受診状況";#N/A,#N/A,TRUE,"操作者ﾏｽﾀ";#N/A,#N/A,TRUE,"翻訳ﾏｽﾀ";#N/A,#N/A,TRUE,"翻訳ﾏｽﾀ(ﾃﾞｰﾀ一覧)"}</definedName>
    <definedName name="LL" localSheetId="4" hidden="1">{#N/A,#N/A,TRUE,"表紙";#N/A,#N/A,TRUE,"ﾌｧｲﾙ一覧";#N/A,#N/A,TRUE,"補足説明";#N/A,#N/A,TRUE,"顧客ﾏｽﾀ";#N/A,#N/A,TRUE,"団体ﾏｽﾀ";#N/A,#N/A,TRUE,"事業実施";#N/A,#N/A,TRUE,"測定受診状況";#N/A,#N/A,TRUE,"操作者ﾏｽﾀ";#N/A,#N/A,TRUE,"翻訳ﾏｽﾀ";#N/A,#N/A,TRUE,"翻訳ﾏｽﾀ(ﾃﾞｰﾀ一覧)"}</definedName>
    <definedName name="LL" localSheetId="8" hidden="1">{#N/A,#N/A,TRUE,"表紙";#N/A,#N/A,TRUE,"ﾌｧｲﾙ一覧";#N/A,#N/A,TRUE,"補足説明";#N/A,#N/A,TRUE,"顧客ﾏｽﾀ";#N/A,#N/A,TRUE,"団体ﾏｽﾀ";#N/A,#N/A,TRUE,"事業実施";#N/A,#N/A,TRUE,"測定受診状況";#N/A,#N/A,TRUE,"操作者ﾏｽﾀ";#N/A,#N/A,TRUE,"翻訳ﾏｽﾀ";#N/A,#N/A,TRUE,"翻訳ﾏｽﾀ(ﾃﾞｰﾀ一覧)"}</definedName>
    <definedName name="LL" localSheetId="12" hidden="1">{#N/A,#N/A,TRUE,"表紙";#N/A,#N/A,TRUE,"ﾌｧｲﾙ一覧";#N/A,#N/A,TRUE,"補足説明";#N/A,#N/A,TRUE,"顧客ﾏｽﾀ";#N/A,#N/A,TRUE,"団体ﾏｽﾀ";#N/A,#N/A,TRUE,"事業実施";#N/A,#N/A,TRUE,"測定受診状況";#N/A,#N/A,TRUE,"操作者ﾏｽﾀ";#N/A,#N/A,TRUE,"翻訳ﾏｽﾀ";#N/A,#N/A,TRUE,"翻訳ﾏｽﾀ(ﾃﾞｰﾀ一覧)"}</definedName>
    <definedName name="LL" hidden="1">{#N/A,#N/A,TRUE,"表紙";#N/A,#N/A,TRUE,"ﾌｧｲﾙ一覧";#N/A,#N/A,TRUE,"補足説明";#N/A,#N/A,TRUE,"顧客ﾏｽﾀ";#N/A,#N/A,TRUE,"団体ﾏｽﾀ";#N/A,#N/A,TRUE,"事業実施";#N/A,#N/A,TRUE,"測定受診状況";#N/A,#N/A,TRUE,"操作者ﾏｽﾀ";#N/A,#N/A,TRUE,"翻訳ﾏｽﾀ";#N/A,#N/A,TRUE,"翻訳ﾏｽﾀ(ﾃﾞｰﾀ一覧)"}</definedName>
    <definedName name="ｌｌｌ" localSheetId="4"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ｌｌｌ" localSheetId="8"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ｌｌｌ" localSheetId="12"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ｌｌｌ"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ｌｌｌｌ" localSheetId="4" hidden="1">{#N/A,#N/A,TRUE,"ﾊﾟﾀｰﾝ1";#N/A,#N/A,TRUE,"ﾊﾟﾀｰﾝ2";#N/A,#N/A,TRUE,"ﾊﾟﾀｰﾝ3";#N/A,#N/A,TRUE,"ﾊﾟﾀｰﾝ4"}</definedName>
    <definedName name="ｌｌｌｌ" localSheetId="8" hidden="1">{#N/A,#N/A,TRUE,"ﾊﾟﾀｰﾝ1";#N/A,#N/A,TRUE,"ﾊﾟﾀｰﾝ2";#N/A,#N/A,TRUE,"ﾊﾟﾀｰﾝ3";#N/A,#N/A,TRUE,"ﾊﾟﾀｰﾝ4"}</definedName>
    <definedName name="ｌｌｌｌ" localSheetId="12" hidden="1">{#N/A,#N/A,TRUE,"ﾊﾟﾀｰﾝ1";#N/A,#N/A,TRUE,"ﾊﾟﾀｰﾝ2";#N/A,#N/A,TRUE,"ﾊﾟﾀｰﾝ3";#N/A,#N/A,TRUE,"ﾊﾟﾀｰﾝ4"}</definedName>
    <definedName name="ｌｌｌｌ" hidden="1">{#N/A,#N/A,TRUE,"ﾊﾟﾀｰﾝ1";#N/A,#N/A,TRUE,"ﾊﾟﾀｰﾝ2";#N/A,#N/A,TRUE,"ﾊﾟﾀｰﾝ3";#N/A,#N/A,TRUE,"ﾊﾟﾀｰﾝ4"}</definedName>
    <definedName name="ｌｌｌｌｌｌｌｌｌｌｌｌｌｌｌｌｌｌｌｌｌｌｌｌｌｌ" localSheetId="4" hidden="1">{"RBOD1",#N/A,FALSE,"保険課ＯＡシステム生産管理表";"RBOD2",#N/A,FALSE,"保険課ＯＡシステム生産管理表";"RBOD3",#N/A,FALSE,"保険課ＯＡシステム生産管理表"}</definedName>
    <definedName name="ｌｌｌｌｌｌｌｌｌｌｌｌｌｌｌｌｌｌｌｌｌｌｌｌｌｌ" localSheetId="8" hidden="1">{"RBOD1",#N/A,FALSE,"保険課ＯＡシステム生産管理表";"RBOD2",#N/A,FALSE,"保険課ＯＡシステム生産管理表";"RBOD3",#N/A,FALSE,"保険課ＯＡシステム生産管理表"}</definedName>
    <definedName name="ｌｌｌｌｌｌｌｌｌｌｌｌｌｌｌｌｌｌｌｌｌｌｌｌｌｌ" localSheetId="12" hidden="1">{"RBOD1",#N/A,FALSE,"保険課ＯＡシステム生産管理表";"RBOD2",#N/A,FALSE,"保険課ＯＡシステム生産管理表";"RBOD3",#N/A,FALSE,"保険課ＯＡシステム生産管理表"}</definedName>
    <definedName name="ｌｌｌｌｌｌｌｌｌｌｌｌｌｌｌｌｌｌｌｌｌｌｌｌｌｌ" hidden="1">{"RBOD1",#N/A,FALSE,"保険課ＯＡシステム生産管理表";"RBOD2",#N/A,FALSE,"保険課ＯＡシステム生産管理表";"RBOD3",#N/A,FALSE,"保険課ＯＡシステム生産管理表"}</definedName>
    <definedName name="LO" localSheetId="20" hidden="1">{#N/A,#N/A,TRUE,"表紙";#N/A,#N/A,TRUE,"ﾌｧｲﾙ一覧";#N/A,#N/A,TRUE,"補足説明";#N/A,#N/A,TRUE,"顧客ﾏｽﾀ";#N/A,#N/A,TRUE,"団体ﾏｽﾀ";#N/A,#N/A,TRUE,"事業実施";#N/A,#N/A,TRUE,"測定受診状況";#N/A,#N/A,TRUE,"操作者ﾏｽﾀ";#N/A,#N/A,TRUE,"翻訳ﾏｽﾀ";#N/A,#N/A,TRUE,"翻訳ﾏｽﾀ(ﾃﾞｰﾀ一覧)"}</definedName>
    <definedName name="LO" localSheetId="4" hidden="1">{#N/A,#N/A,TRUE,"表紙";#N/A,#N/A,TRUE,"ﾌｧｲﾙ一覧";#N/A,#N/A,TRUE,"補足説明";#N/A,#N/A,TRUE,"顧客ﾏｽﾀ";#N/A,#N/A,TRUE,"団体ﾏｽﾀ";#N/A,#N/A,TRUE,"事業実施";#N/A,#N/A,TRUE,"測定受診状況";#N/A,#N/A,TRUE,"操作者ﾏｽﾀ";#N/A,#N/A,TRUE,"翻訳ﾏｽﾀ";#N/A,#N/A,TRUE,"翻訳ﾏｽﾀ(ﾃﾞｰﾀ一覧)"}</definedName>
    <definedName name="LO" localSheetId="8" hidden="1">{#N/A,#N/A,TRUE,"表紙";#N/A,#N/A,TRUE,"ﾌｧｲﾙ一覧";#N/A,#N/A,TRUE,"補足説明";#N/A,#N/A,TRUE,"顧客ﾏｽﾀ";#N/A,#N/A,TRUE,"団体ﾏｽﾀ";#N/A,#N/A,TRUE,"事業実施";#N/A,#N/A,TRUE,"測定受診状況";#N/A,#N/A,TRUE,"操作者ﾏｽﾀ";#N/A,#N/A,TRUE,"翻訳ﾏｽﾀ";#N/A,#N/A,TRUE,"翻訳ﾏｽﾀ(ﾃﾞｰﾀ一覧)"}</definedName>
    <definedName name="LO" localSheetId="12" hidden="1">{#N/A,#N/A,TRUE,"表紙";#N/A,#N/A,TRUE,"ﾌｧｲﾙ一覧";#N/A,#N/A,TRUE,"補足説明";#N/A,#N/A,TRUE,"顧客ﾏｽﾀ";#N/A,#N/A,TRUE,"団体ﾏｽﾀ";#N/A,#N/A,TRUE,"事業実施";#N/A,#N/A,TRUE,"測定受診状況";#N/A,#N/A,TRUE,"操作者ﾏｽﾀ";#N/A,#N/A,TRUE,"翻訳ﾏｽﾀ";#N/A,#N/A,TRUE,"翻訳ﾏｽﾀ(ﾃﾞｰﾀ一覧)"}</definedName>
    <definedName name="LO" hidden="1">{#N/A,#N/A,TRUE,"表紙";#N/A,#N/A,TRUE,"ﾌｧｲﾙ一覧";#N/A,#N/A,TRUE,"補足説明";#N/A,#N/A,TRUE,"顧客ﾏｽﾀ";#N/A,#N/A,TRUE,"団体ﾏｽﾀ";#N/A,#N/A,TRUE,"事業実施";#N/A,#N/A,TRUE,"測定受診状況";#N/A,#N/A,TRUE,"操作者ﾏｽﾀ";#N/A,#N/A,TRUE,"翻訳ﾏｽﾀ";#N/A,#N/A,TRUE,"翻訳ﾏｽﾀ(ﾃﾞｰﾀ一覧)"}</definedName>
    <definedName name="LOCAL_MYSQL_DATE_FORMAT" localSheetId="4"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I" localSheetId="20" hidden="1">{#N/A,#N/A,TRUE,"表紙";#N/A,#N/A,TRUE,"ﾌｧｲﾙ一覧";#N/A,#N/A,TRUE,"補足説明";#N/A,#N/A,TRUE,"顧客ﾏｽﾀ";#N/A,#N/A,TRUE,"団体ﾏｽﾀ";#N/A,#N/A,TRUE,"事業実施";#N/A,#N/A,TRUE,"測定受診状況";#N/A,#N/A,TRUE,"操作者ﾏｽﾀ";#N/A,#N/A,TRUE,"翻訳ﾏｽﾀ";#N/A,#N/A,TRUE,"翻訳ﾏｽﾀ(ﾃﾞｰﾀ一覧)"}</definedName>
    <definedName name="LOI" localSheetId="4" hidden="1">{#N/A,#N/A,TRUE,"表紙";#N/A,#N/A,TRUE,"ﾌｧｲﾙ一覧";#N/A,#N/A,TRUE,"補足説明";#N/A,#N/A,TRUE,"顧客ﾏｽﾀ";#N/A,#N/A,TRUE,"団体ﾏｽﾀ";#N/A,#N/A,TRUE,"事業実施";#N/A,#N/A,TRUE,"測定受診状況";#N/A,#N/A,TRUE,"操作者ﾏｽﾀ";#N/A,#N/A,TRUE,"翻訳ﾏｽﾀ";#N/A,#N/A,TRUE,"翻訳ﾏｽﾀ(ﾃﾞｰﾀ一覧)"}</definedName>
    <definedName name="LOI" localSheetId="8" hidden="1">{#N/A,#N/A,TRUE,"表紙";#N/A,#N/A,TRUE,"ﾌｧｲﾙ一覧";#N/A,#N/A,TRUE,"補足説明";#N/A,#N/A,TRUE,"顧客ﾏｽﾀ";#N/A,#N/A,TRUE,"団体ﾏｽﾀ";#N/A,#N/A,TRUE,"事業実施";#N/A,#N/A,TRUE,"測定受診状況";#N/A,#N/A,TRUE,"操作者ﾏｽﾀ";#N/A,#N/A,TRUE,"翻訳ﾏｽﾀ";#N/A,#N/A,TRUE,"翻訳ﾏｽﾀ(ﾃﾞｰﾀ一覧)"}</definedName>
    <definedName name="LOI" localSheetId="12" hidden="1">{#N/A,#N/A,TRUE,"表紙";#N/A,#N/A,TRUE,"ﾌｧｲﾙ一覧";#N/A,#N/A,TRUE,"補足説明";#N/A,#N/A,TRUE,"顧客ﾏｽﾀ";#N/A,#N/A,TRUE,"団体ﾏｽﾀ";#N/A,#N/A,TRUE,"事業実施";#N/A,#N/A,TRUE,"測定受診状況";#N/A,#N/A,TRUE,"操作者ﾏｽﾀ";#N/A,#N/A,TRUE,"翻訳ﾏｽﾀ";#N/A,#N/A,TRUE,"翻訳ﾏｽﾀ(ﾃﾞｰﾀ一覧)"}</definedName>
    <definedName name="LOI" hidden="1">{#N/A,#N/A,TRUE,"表紙";#N/A,#N/A,TRUE,"ﾌｧｲﾙ一覧";#N/A,#N/A,TRUE,"補足説明";#N/A,#N/A,TRUE,"顧客ﾏｽﾀ";#N/A,#N/A,TRUE,"団体ﾏｽﾀ";#N/A,#N/A,TRUE,"事業実施";#N/A,#N/A,TRUE,"測定受診状況";#N/A,#N/A,TRUE,"操作者ﾏｽﾀ";#N/A,#N/A,TRUE,"翻訳ﾏｽﾀ";#N/A,#N/A,TRUE,"翻訳ﾏｽﾀ(ﾃﾞｰﾀ一覧)"}</definedName>
    <definedName name="LUmap">#REF!</definedName>
    <definedName name="LUmap2">#REF!</definedName>
    <definedName name="LUNmap">#REF!</definedName>
    <definedName name="LUNmap2">#REF!</definedName>
    <definedName name="M20マトリックス">#REF!</definedName>
    <definedName name="M40マトリックス">#REF!</definedName>
    <definedName name="MITUTBL2">#REF!</definedName>
    <definedName name="Move_10101" hidden="1">#REF!</definedName>
    <definedName name="Move_10102" hidden="1">#REF!</definedName>
    <definedName name="Move_10103" hidden="1">#REF!</definedName>
    <definedName name="Move_10104" hidden="1">#REF!</definedName>
    <definedName name="Move_10105" hidden="1">#REF!</definedName>
    <definedName name="Move_10106" hidden="1">#REF!</definedName>
    <definedName name="Move_10201" hidden="1">#REF!</definedName>
    <definedName name="Move_10202" hidden="1">#REF!</definedName>
    <definedName name="Move_10203" hidden="1">#REF!</definedName>
    <definedName name="Move_10204" hidden="1">#REF!</definedName>
    <definedName name="Move_10205" hidden="1">#REF!</definedName>
    <definedName name="Move_10206" hidden="1">#REF!</definedName>
    <definedName name="Move_10301" hidden="1">#REF!</definedName>
    <definedName name="Move_10302" hidden="1">#REF!</definedName>
    <definedName name="Move_10303" hidden="1">#REF!</definedName>
    <definedName name="Move_10304" hidden="1">#REF!</definedName>
    <definedName name="Move_10305" hidden="1">#REF!</definedName>
    <definedName name="Move_10306" hidden="1">#REF!</definedName>
    <definedName name="Move_20101" hidden="1">#REF!</definedName>
    <definedName name="Move_20102" hidden="1">#REF!</definedName>
    <definedName name="Move_20103" hidden="1">#REF!</definedName>
    <definedName name="Move_20104" hidden="1">#REF!</definedName>
    <definedName name="Move_20105" hidden="1">#REF!</definedName>
    <definedName name="Move_20106" hidden="1">#REF!</definedName>
    <definedName name="Move_20107" hidden="1">#REF!</definedName>
    <definedName name="Move_20108" hidden="1">#REF!</definedName>
    <definedName name="Move_20201" hidden="1">#REF!</definedName>
    <definedName name="Move_20202" hidden="1">#REF!</definedName>
    <definedName name="Move_20203" hidden="1">#REF!</definedName>
    <definedName name="Move_20204" hidden="1">#REF!</definedName>
    <definedName name="Move_20205" hidden="1">#REF!</definedName>
    <definedName name="Move_20206" hidden="1">#REF!</definedName>
    <definedName name="Move_20207" hidden="1">#REF!</definedName>
    <definedName name="Move_20208" hidden="1">#REF!</definedName>
    <definedName name="ＭＳＫＫ" localSheetId="4" hidden="1">{#N/A,#N/A,TRUE,"ﾒｲﾝｻｰﾊﾞ";#N/A,#N/A,TRUE,"ｽﾀﾝﾊﾞｲｻｰﾊﾞ";#N/A,#N/A,TRUE,"ﾒﾝﾃﾅﾝｽ&amp;SMS";#N/A,#N/A,TRUE,"ﾁｰﾌ端末(NT)";#N/A,#N/A,TRUE,"監視端末(NT)";#N/A,#N/A,TRUE,"予備端末";#N/A,#N/A,TRUE,"ﾈｯﾄﾜｰｸ機器";#N/A,#N/A,TRUE,"受信用PC98";#N/A,#N/A,TRUE,"とりまとめ"}</definedName>
    <definedName name="ＭＳＫＫ" localSheetId="8" hidden="1">{#N/A,#N/A,TRUE,"ﾒｲﾝｻｰﾊﾞ";#N/A,#N/A,TRUE,"ｽﾀﾝﾊﾞｲｻｰﾊﾞ";#N/A,#N/A,TRUE,"ﾒﾝﾃﾅﾝｽ&amp;SMS";#N/A,#N/A,TRUE,"ﾁｰﾌ端末(NT)";#N/A,#N/A,TRUE,"監視端末(NT)";#N/A,#N/A,TRUE,"予備端末";#N/A,#N/A,TRUE,"ﾈｯﾄﾜｰｸ機器";#N/A,#N/A,TRUE,"受信用PC98";#N/A,#N/A,TRUE,"とりまとめ"}</definedName>
    <definedName name="ＭＳＫＫ" localSheetId="12" hidden="1">{#N/A,#N/A,TRUE,"ﾒｲﾝｻｰﾊﾞ";#N/A,#N/A,TRUE,"ｽﾀﾝﾊﾞｲｻｰﾊﾞ";#N/A,#N/A,TRUE,"ﾒﾝﾃﾅﾝｽ&amp;SMS";#N/A,#N/A,TRUE,"ﾁｰﾌ端末(NT)";#N/A,#N/A,TRUE,"監視端末(NT)";#N/A,#N/A,TRUE,"予備端末";#N/A,#N/A,TRUE,"ﾈｯﾄﾜｰｸ機器";#N/A,#N/A,TRUE,"受信用PC98";#N/A,#N/A,TRUE,"とりまとめ"}</definedName>
    <definedName name="ＭＳＫＫ" hidden="1">{#N/A,#N/A,TRUE,"ﾒｲﾝｻｰﾊﾞ";#N/A,#N/A,TRUE,"ｽﾀﾝﾊﾞｲｻｰﾊﾞ";#N/A,#N/A,TRUE,"ﾒﾝﾃﾅﾝｽ&amp;SMS";#N/A,#N/A,TRUE,"ﾁｰﾌ端末(NT)";#N/A,#N/A,TRUE,"監視端末(NT)";#N/A,#N/A,TRUE,"予備端末";#N/A,#N/A,TRUE,"ﾈｯﾄﾜｰｸ機器";#N/A,#N/A,TRUE,"受信用PC98";#N/A,#N/A,TRUE,"とりまとめ"}</definedName>
    <definedName name="ｎ" localSheetId="4" hidden="1">{#N/A,#N/A,FALSE,"予算表";#N/A,#N/A,FALSE,"人件費"}</definedName>
    <definedName name="ｎ" localSheetId="8" hidden="1">{#N/A,#N/A,FALSE,"予算表";#N/A,#N/A,FALSE,"人件費"}</definedName>
    <definedName name="ｎ" localSheetId="12" hidden="1">{#N/A,#N/A,FALSE,"予算表";#N/A,#N/A,FALSE,"人件費"}</definedName>
    <definedName name="ｎ" hidden="1">{#N/A,#N/A,FALSE,"予算表";#N/A,#N/A,FALSE,"人件費"}</definedName>
    <definedName name="nn" localSheetId="5" hidden="1">{"'フローチャート'!$A$1:$AO$191"}</definedName>
    <definedName name="nn" localSheetId="9" hidden="1">{"'フローチャート'!$A$1:$AO$191"}</definedName>
    <definedName name="nn" localSheetId="4" hidden="1">{"'フローチャート'!$A$1:$AO$191"}</definedName>
    <definedName name="nn" localSheetId="8" hidden="1">{"'フローチャート'!$A$1:$AO$191"}</definedName>
    <definedName name="nn" localSheetId="12" hidden="1">{"'フローチャート'!$A$1:$AO$191"}</definedName>
    <definedName name="nn" hidden="1">{"'フローチャート'!$A$1:$AO$191"}</definedName>
    <definedName name="NTｻﾎﾟｰﾄ" localSheetId="5" hidden="1">{"'2.3 NT(ｱｶｳﾝﾄ)基本方針2'!$A$1:$AN$62"}</definedName>
    <definedName name="NTｻﾎﾟｰﾄ" localSheetId="9" hidden="1">{"'2.3 NT(ｱｶｳﾝﾄ)基本方針2'!$A$1:$AN$62"}</definedName>
    <definedName name="NTｻﾎﾟｰﾄ" localSheetId="4" hidden="1">{"'2.3 NT(ｱｶｳﾝﾄ)基本方針2'!$A$1:$AN$62"}</definedName>
    <definedName name="NTｻﾎﾟｰﾄ" hidden="1">{"'2.3 NT(ｱｶｳﾝﾄ)基本方針2'!$A$1:$AN$62"}</definedName>
    <definedName name="Nセ" localSheetId="5" hidden="1">{"HCDN_注釈以外",#N/A,FALSE,"10.0対応";"HCDN_注釈",#N/A,FALSE,"10.0対応";"HCDN_注釈以外",#N/A,FALSE,"9.0対応";"HCDN_注釈",#N/A,FALSE,"9.0対応";#N/A,#N/A,FALSE,"ﾏﾆｭｱﾙ一覧";#N/A,#N/A,FALSE,"ﾏﾆｭｱﾙ一覧 (2)"}</definedName>
    <definedName name="Nセ" localSheetId="9" hidden="1">{"HCDN_注釈以外",#N/A,FALSE,"10.0対応";"HCDN_注釈",#N/A,FALSE,"10.0対応";"HCDN_注釈以外",#N/A,FALSE,"9.0対応";"HCDN_注釈",#N/A,FALSE,"9.0対応";#N/A,#N/A,FALSE,"ﾏﾆｭｱﾙ一覧";#N/A,#N/A,FALSE,"ﾏﾆｭｱﾙ一覧 (2)"}</definedName>
    <definedName name="Nセ" localSheetId="4" hidden="1">{"HCDN_注釈以外",#N/A,FALSE,"10.0対応";"HCDN_注釈",#N/A,FALSE,"10.0対応";"HCDN_注釈以外",#N/A,FALSE,"9.0対応";"HCDN_注釈",#N/A,FALSE,"9.0対応";#N/A,#N/A,FALSE,"ﾏﾆｭｱﾙ一覧";#N/A,#N/A,FALSE,"ﾏﾆｭｱﾙ一覧 (2)"}</definedName>
    <definedName name="Nセ" hidden="1">{"HCDN_注釈以外",#N/A,FALSE,"10.0対応";"HCDN_注釈",#N/A,FALSE,"10.0対応";"HCDN_注釈以外",#N/A,FALSE,"9.0対応";"HCDN_注釈",#N/A,FALSE,"9.0対応";#N/A,#N/A,FALSE,"ﾏﾆｭｱﾙ一覧";#N/A,#N/A,FALSE,"ﾏﾆｭｱﾙ一覧 (2)"}</definedName>
    <definedName name="oi" localSheetId="4" hidden="1">{#N/A,#N/A,FALSE,"予算表";#N/A,#N/A,FALSE,"人件費"}</definedName>
    <definedName name="oi" localSheetId="8" hidden="1">{#N/A,#N/A,FALSE,"予算表";#N/A,#N/A,FALSE,"人件費"}</definedName>
    <definedName name="oi" localSheetId="12" hidden="1">{#N/A,#N/A,FALSE,"予算表";#N/A,#N/A,FALSE,"人件費"}</definedName>
    <definedName name="oi" hidden="1">{#N/A,#N/A,FALSE,"予算表";#N/A,#N/A,FALSE,"人件費"}</definedName>
    <definedName name="OOOOO" localSheetId="4"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OOOOO" localSheetId="8"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OOOOO" localSheetId="12"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OOOOO"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OPC">#REF!</definedName>
    <definedName name="OPC_SET">#REF!</definedName>
    <definedName name="P" hidden="1">#REF!</definedName>
    <definedName name="PERIOD">#REF!</definedName>
    <definedName name="PGMCODE2">#REF!</definedName>
    <definedName name="PGMCODE3">#REF!</definedName>
    <definedName name="PGMCODE4">#REF!</definedName>
    <definedName name="PGMCODE5">#REF!</definedName>
    <definedName name="PGMCODE6">#REF!</definedName>
    <definedName name="PJTBL">#REF!</definedName>
    <definedName name="PNAME">#REF!</definedName>
    <definedName name="PRCSCODE">#REF!</definedName>
    <definedName name="PRCSCODE1">#REF!</definedName>
    <definedName name="PRCSCODE2">#REF!</definedName>
    <definedName name="PRCSCODE3">#REF!</definedName>
    <definedName name="PRCSCODE4">#REF!</definedName>
    <definedName name="PRCSCODE5">#REF!</definedName>
    <definedName name="PRCSCODE6">#REF!</definedName>
    <definedName name="_xlnm.Print_Area" localSheetId="5">'（機能要件記入要領）'!$A$1:$L$24</definedName>
    <definedName name="_xlnm.Print_Area" localSheetId="9">'（帳票要件記入要領）'!$A$1:$M$24</definedName>
    <definedName name="_xlnm.Print_Area" localSheetId="13">'（凡例）'!$A$1:$E$45</definedName>
    <definedName name="_xlnm.Print_Area" localSheetId="19">【記載例】ソフトウェア構成!$A$1:$M$25</definedName>
    <definedName name="_xlnm.Print_Area" localSheetId="6">機能要件一覧_生活保護!$A$1:$N$1758</definedName>
    <definedName name="_xlnm.Print_Area" localSheetId="7">機能要件一覧_中国残留邦人!$A$1:$K$199</definedName>
    <definedName name="_xlnm.Print_Area" localSheetId="10">帳票要件一覧_生活保護!$A$1:$M$230</definedName>
    <definedName name="_xlnm.Print_Area" localSheetId="11">帳票要件一覧_中国残留邦人!$A$1:$I$248</definedName>
    <definedName name="_xlnm.Print_Area" localSheetId="14">'非機能要求グレード活用シート　Ⅰ全庁的要求事項シート'!$A$1:$X$21</definedName>
    <definedName name="_xlnm.Print_Area" localSheetId="15">'非機能要求グレード活用シート　Ⅱ業務主管部門要求事項シート'!$A$1:$X$35</definedName>
    <definedName name="_xlnm.Print_Area" localSheetId="16">'非機能要求グレード活用シート　Ⅲ実現方法要求事項シート'!$A$1:$X$27</definedName>
    <definedName name="_xlnm.Print_Area" localSheetId="0">様式第1号!$A$1:$D$65</definedName>
    <definedName name="_xlnm.Print_Area" localSheetId="1">様式第2号!$A$1:$G$17</definedName>
    <definedName name="_xlnm.Print_Area" localSheetId="2">様式第3号!$A$1:$H$14</definedName>
    <definedName name="_xlnm.Print_Area" localSheetId="3">様式第4号!$A$1:$H$25</definedName>
    <definedName name="_xlnm.Print_Area" localSheetId="18">様式第9号!$A$1:$M$37</definedName>
    <definedName name="_xlnm.Print_Area">#N/A</definedName>
    <definedName name="_xlnm.Print_Titles" localSheetId="6">機能要件一覧_生活保護!$1:$7</definedName>
    <definedName name="_xlnm.Print_Titles" localSheetId="7">機能要件一覧_中国残留邦人!$1:$7</definedName>
    <definedName name="_xlnm.Print_Titles" localSheetId="10">帳票要件一覧_生活保護!$1:$6</definedName>
    <definedName name="_xlnm.Print_Titles" localSheetId="11">帳票要件一覧_中国残留邦人!$1:$6</definedName>
    <definedName name="_xlnm.Print_Titles" localSheetId="14">'非機能要求グレード活用シート　Ⅰ全庁的要求事項シート'!$1:$2</definedName>
    <definedName name="_xlnm.Print_Titles" localSheetId="15">'非機能要求グレード活用シート　Ⅱ業務主管部門要求事項シート'!$1:$2</definedName>
    <definedName name="_xlnm.Print_Titles" localSheetId="16">'非機能要求グレード活用シート　Ⅲ実現方法要求事項シート'!$1:$2</definedName>
    <definedName name="_xlnm.Print_Titles" localSheetId="3">様式第4号!$2:$3</definedName>
    <definedName name="_xlnm.Print_Titles">#N/A</definedName>
    <definedName name="prjMeeting_Area1">#REF!</definedName>
    <definedName name="prjMeeting_Area2">#REF!</definedName>
    <definedName name="q_1">#REF!</definedName>
    <definedName name="qq" localSheetId="4" hidden="1">{#N/A,#N/A,FALSE,"予算表";#N/A,#N/A,FALSE,"人件費"}</definedName>
    <definedName name="qq" localSheetId="8" hidden="1">{#N/A,#N/A,FALSE,"予算表";#N/A,#N/A,FALSE,"人件費"}</definedName>
    <definedName name="qq" localSheetId="12" hidden="1">{#N/A,#N/A,FALSE,"予算表";#N/A,#N/A,FALSE,"人件費"}</definedName>
    <definedName name="qq" hidden="1">{#N/A,#N/A,FALSE,"予算表";#N/A,#N/A,FALSE,"人件費"}</definedName>
    <definedName name="qqq" localSheetId="5" hidden="1">{"'中日程'!$A$1:$T$24"}</definedName>
    <definedName name="qqq" localSheetId="9" hidden="1">{"'中日程'!$A$1:$T$24"}</definedName>
    <definedName name="ｑｑｑ" localSheetId="4" hidden="1">{#N/A,#N/A,FALSE,"予算表";#N/A,#N/A,FALSE,"人件費"}</definedName>
    <definedName name="ｑｑｑ" localSheetId="8" hidden="1">{#N/A,#N/A,FALSE,"予算表";#N/A,#N/A,FALSE,"人件費"}</definedName>
    <definedName name="ｑｑｑ" localSheetId="12" hidden="1">{#N/A,#N/A,FALSE,"予算表";#N/A,#N/A,FALSE,"人件費"}</definedName>
    <definedName name="ｑｑｑ" hidden="1">{#N/A,#N/A,FALSE,"予算表";#N/A,#N/A,FALSE,"人件費"}</definedName>
    <definedName name="ｑｑｑｑ" localSheetId="5" hidden="1">{"'表紙'!$A$1:$M$17"}</definedName>
    <definedName name="ｑｑｑｑ" localSheetId="9" hidden="1">{"'表紙'!$A$1:$M$17"}</definedName>
    <definedName name="ｑｑｑｑ" localSheetId="4" hidden="1">{"'表紙'!$A$1:$M$17"}</definedName>
    <definedName name="ｑｑｑｑ" hidden="1">{"'表紙'!$A$1:$M$17"}</definedName>
    <definedName name="ＱＱＱＱＱ" hidden="1">#REF!</definedName>
    <definedName name="QZ" localSheetId="4" hidden="1">{"'100DPro'!$A$1:$H$149"}</definedName>
    <definedName name="QZ" localSheetId="8" hidden="1">{"'100DPro'!$A$1:$H$149"}</definedName>
    <definedName name="QZ" localSheetId="12" hidden="1">{"'100DPro'!$A$1:$H$149"}</definedName>
    <definedName name="QZ" hidden="1">{"'100DPro'!$A$1:$H$149"}</definedName>
    <definedName name="R_ID_PREFIX">#REF!</definedName>
    <definedName name="R_KSCODE">#REF!</definedName>
    <definedName name="R_KTCODE">#REF!</definedName>
    <definedName name="RANK">#REF!</definedName>
    <definedName name="RCVBCODE">#REF!</definedName>
    <definedName name="REFRANK_CD">#REF!</definedName>
    <definedName name="REQDAY">#REF!</definedName>
    <definedName name="right">#REF!</definedName>
    <definedName name="Righttable">#REF!</definedName>
    <definedName name="Righttable2">#REF!</definedName>
    <definedName name="RK" localSheetId="4" hidden="1">{"'100DPro'!$A$1:$H$149"}</definedName>
    <definedName name="RK" localSheetId="8" hidden="1">{"'100DPro'!$A$1:$H$149"}</definedName>
    <definedName name="RK" localSheetId="12" hidden="1">{"'100DPro'!$A$1:$H$149"}</definedName>
    <definedName name="RK" hidden="1">{"'100DPro'!$A$1:$H$149"}</definedName>
    <definedName name="RKOTCODE">#REF!</definedName>
    <definedName name="RKRK" localSheetId="4" hidden="1">{"'100DPro'!$A$1:$H$149"}</definedName>
    <definedName name="RKRK" localSheetId="8" hidden="1">{"'100DPro'!$A$1:$H$149"}</definedName>
    <definedName name="RKRK" localSheetId="12" hidden="1">{"'100DPro'!$A$1:$H$149"}</definedName>
    <definedName name="RKRK" hidden="1">{"'100DPro'!$A$1:$H$149"}</definedName>
    <definedName name="rrrr" localSheetId="5" hidden="1">{"'関東支社戦略お客様一覧'!$A$1:$J$163"}</definedName>
    <definedName name="rrrr" localSheetId="9" hidden="1">{"'関東支社戦略お客様一覧'!$A$1:$J$163"}</definedName>
    <definedName name="rrrr" localSheetId="4" hidden="1">{"'関東支社戦略お客様一覧'!$A$1:$J$163"}</definedName>
    <definedName name="rrrr" hidden="1">{"'関東支社戦略お客様一覧'!$A$1:$J$163"}</definedName>
    <definedName name="S_PGID" localSheetId="9">#REF!</definedName>
    <definedName name="S_PGID">#REF!</definedName>
    <definedName name="S_PG名称" localSheetId="9">#REF!</definedName>
    <definedName name="S_PG名称">#REF!</definedName>
    <definedName name="SA" localSheetId="5" hidden="1">{"'CORBAｸﾗｲｱﾝﾄ ﾘﾀｰﾝｺｰﾄﾞ (html用)'!$A$1:$D$26"}</definedName>
    <definedName name="SA" localSheetId="9" hidden="1">{"'CORBAｸﾗｲｱﾝﾄ ﾘﾀｰﾝｺｰﾄﾞ (html用)'!$A$1:$D$26"}</definedName>
    <definedName name="SA" localSheetId="4" hidden="1">{"'CORBAｸﾗｲｱﾝﾄ ﾘﾀｰﾝｺｰﾄﾞ (html用)'!$A$1:$D$26"}</definedName>
    <definedName name="SA" hidden="1">{"'CORBAｸﾗｲｱﾝﾄ ﾘﾀｰﾝｺｰﾄﾞ (html用)'!$A$1:$D$26"}</definedName>
    <definedName name="SAIGENSEI">#REF!</definedName>
    <definedName name="SAIGENSEI_KBN_CD">#REF!</definedName>
    <definedName name="SAWEE" localSheetId="4" hidden="1">{"'100DPro'!$A$1:$H$149"}</definedName>
    <definedName name="SAWEE" localSheetId="8" hidden="1">{"'100DPro'!$A$1:$H$149"}</definedName>
    <definedName name="SAWEE" localSheetId="12" hidden="1">{"'100DPro'!$A$1:$H$149"}</definedName>
    <definedName name="SAWEE" hidden="1">{"'100DPro'!$A$1:$H$149"}</definedName>
    <definedName name="servername">#REF!</definedName>
    <definedName name="Setup_10100" hidden="1">#REF!</definedName>
    <definedName name="Setup_10200" hidden="1">#REF!</definedName>
    <definedName name="Setup_10201" hidden="1">#REF!</definedName>
    <definedName name="Setup_10300" hidden="1">#REF!</definedName>
    <definedName name="Setup_10400" hidden="1">#REF!</definedName>
    <definedName name="Setup_10500" hidden="1">#REF!</definedName>
    <definedName name="Setup_10600" hidden="1">#REF!</definedName>
    <definedName name="Setup_10701" hidden="1">#REF!</definedName>
    <definedName name="Setup_10702" hidden="1">#REF!</definedName>
    <definedName name="Setup_10703" hidden="1">#REF!</definedName>
    <definedName name="Setup_20100" hidden="1">#REF!</definedName>
    <definedName name="Setup_20200" hidden="1">#REF!</definedName>
    <definedName name="Setup_20300" hidden="1">#REF!</definedName>
    <definedName name="Setup_20400" hidden="1">#REF!</definedName>
    <definedName name="Setup_20500" hidden="1">#REF!</definedName>
    <definedName name="Setup_20600" hidden="1">#REF!</definedName>
    <definedName name="Setup_20700" hidden="1">#REF!</definedName>
    <definedName name="Setup_30100" hidden="1">#REF!</definedName>
    <definedName name="Setup_30200" hidden="1">#REF!</definedName>
    <definedName name="Setup_30201" hidden="1">#REF!</definedName>
    <definedName name="Setup_30300" hidden="1">#REF!</definedName>
    <definedName name="Setup_30400" hidden="1">#REF!</definedName>
    <definedName name="Setup_30500" hidden="1">#REF!</definedName>
    <definedName name="Setup_30600" hidden="1">#REF!</definedName>
    <definedName name="Setup_30700" hidden="1">#REF!</definedName>
    <definedName name="Setup_40000" hidden="1">#REF!</definedName>
    <definedName name="ＳＨＨＳ" localSheetId="4" hidden="1">{"'運用フロー'!$A$1:$G$119"}</definedName>
    <definedName name="ＳＨＨＳ" localSheetId="8" hidden="1">{"'運用フロー'!$A$1:$G$119"}</definedName>
    <definedName name="ＳＨＨＳ" localSheetId="12" hidden="1">{"'運用フロー'!$A$1:$G$119"}</definedName>
    <definedName name="ＳＨＨＳ" hidden="1">{"'運用フロー'!$A$1:$G$119"}</definedName>
    <definedName name="SIYOHENKONUM">#REF!</definedName>
    <definedName name="SIYOHENKOUMU">#REF!</definedName>
    <definedName name="SNGBIC">#REF!</definedName>
    <definedName name="SNSDT">#REF!</definedName>
    <definedName name="SNSSEID">#REF!</definedName>
    <definedName name="SNSSEID_BU">#REF!</definedName>
    <definedName name="sss" localSheetId="5"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sss" localSheetId="9"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sss" localSheetId="4"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sss" localSheetId="8"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sss" localSheetId="12"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sss"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sssff" localSheetId="4" hidden="1">{"'100DPro'!$A$1:$H$149"}</definedName>
    <definedName name="sssff" localSheetId="8" hidden="1">{"'100DPro'!$A$1:$H$149"}</definedName>
    <definedName name="sssff" localSheetId="12" hidden="1">{"'100DPro'!$A$1:$H$149"}</definedName>
    <definedName name="sssff" hidden="1">{"'100DPro'!$A$1:$H$149"}</definedName>
    <definedName name="ＳＳＳＳ" localSheetId="5" hidden="1">{"'0920'!$A$1:$J$287","'0920'!$A$1:$I$287"}</definedName>
    <definedName name="ＳＳＳＳ" localSheetId="9" hidden="1">{"'0920'!$A$1:$J$287","'0920'!$A$1:$I$287"}</definedName>
    <definedName name="ｓｓｓｓ" localSheetId="4" hidden="1">{"'100DPro'!$A$1:$H$149"}</definedName>
    <definedName name="ｓｓｓｓ" localSheetId="8" hidden="1">{"'100DPro'!$A$1:$H$149"}</definedName>
    <definedName name="ｓｓｓｓ" localSheetId="12" hidden="1">{"'100DPro'!$A$1:$H$149"}</definedName>
    <definedName name="ｓｓｓｓ" hidden="1">{"'100DPro'!$A$1:$H$149"}</definedName>
    <definedName name="sssss" localSheetId="4" hidden="1">{#N/A,#N/A,FALSE,"予算表";#N/A,#N/A,FALSE,"人件費"}</definedName>
    <definedName name="sssss" localSheetId="8" hidden="1">{#N/A,#N/A,FALSE,"予算表";#N/A,#N/A,FALSE,"人件費"}</definedName>
    <definedName name="sssss" localSheetId="12" hidden="1">{#N/A,#N/A,FALSE,"予算表";#N/A,#N/A,FALSE,"人件費"}</definedName>
    <definedName name="sssss" hidden="1">{#N/A,#N/A,FALSE,"予算表";#N/A,#N/A,FALSE,"人件費"}</definedName>
    <definedName name="ＳＳＷＳＷ" localSheetId="4" hidden="1">{"'運用フロー'!$A$1:$G$119"}</definedName>
    <definedName name="ＳＳＷＳＷ" localSheetId="8" hidden="1">{"'運用フロー'!$A$1:$G$119"}</definedName>
    <definedName name="ＳＳＷＳＷ" localSheetId="12" hidden="1">{"'運用フロー'!$A$1:$G$119"}</definedName>
    <definedName name="ＳＳＷＳＷ" hidden="1">{"'運用フロー'!$A$1:$G$119"}</definedName>
    <definedName name="STRBCODE">#REF!</definedName>
    <definedName name="Support_10000" hidden="1">#REF!</definedName>
    <definedName name="Support_10001" hidden="1">#REF!</definedName>
    <definedName name="Support_10002" hidden="1">#REF!</definedName>
    <definedName name="Support_10003" hidden="1">#REF!</definedName>
    <definedName name="Support_10004" hidden="1">#REF!</definedName>
    <definedName name="Support_10011" hidden="1">#REF!</definedName>
    <definedName name="SYOGAISTATE_KUBUN">#REF!</definedName>
    <definedName name="t" localSheetId="4" hidden="1">{#N/A,#N/A,TRUE,"ﾊﾟﾀｰﾝ1";#N/A,#N/A,TRUE,"ﾊﾟﾀｰﾝ2";#N/A,#N/A,TRUE,"ﾊﾟﾀｰﾝ3";#N/A,#N/A,TRUE,"ﾊﾟﾀｰﾝ4"}</definedName>
    <definedName name="t" localSheetId="8" hidden="1">{#N/A,#N/A,TRUE,"ﾊﾟﾀｰﾝ1";#N/A,#N/A,TRUE,"ﾊﾟﾀｰﾝ2";#N/A,#N/A,TRUE,"ﾊﾟﾀｰﾝ3";#N/A,#N/A,TRUE,"ﾊﾟﾀｰﾝ4"}</definedName>
    <definedName name="t" localSheetId="12" hidden="1">{#N/A,#N/A,TRUE,"ﾊﾟﾀｰﾝ1";#N/A,#N/A,TRUE,"ﾊﾟﾀｰﾝ2";#N/A,#N/A,TRUE,"ﾊﾟﾀｰﾝ3";#N/A,#N/A,TRUE,"ﾊﾟﾀｰﾝ4"}</definedName>
    <definedName name="t" hidden="1">{#N/A,#N/A,TRUE,"ﾊﾟﾀｰﾝ1";#N/A,#N/A,TRUE,"ﾊﾟﾀｰﾝ2";#N/A,#N/A,TRUE,"ﾊﾟﾀｰﾝ3";#N/A,#N/A,TRUE,"ﾊﾟﾀｰﾝ4"}</definedName>
    <definedName name="TAIOUKUBUN">#REF!</definedName>
    <definedName name="TAIOUKUBUN_CD">#REF!</definedName>
    <definedName name="TAISYO_VL_KBN">#REF!</definedName>
    <definedName name="TANE4" localSheetId="5" hidden="1">{"'関東支社戦略お客様一覧'!$A$1:$J$163"}</definedName>
    <definedName name="TANE4" localSheetId="9" hidden="1">{"'関東支社戦略お客様一覧'!$A$1:$J$163"}</definedName>
    <definedName name="TANE4" localSheetId="4" hidden="1">{"'関東支社戦略お客様一覧'!$A$1:$J$163"}</definedName>
    <definedName name="TANE4" hidden="1">{"'関東支社戦略お客様一覧'!$A$1:$J$163"}</definedName>
    <definedName name="TANEHTML_CONTROL" localSheetId="5" hidden="1">{"'関東支社戦略お客様一覧'!$A$1:$J$163"}</definedName>
    <definedName name="TANEHTML_CONTROL" localSheetId="9" hidden="1">{"'関東支社戦略お客様一覧'!$A$1:$J$163"}</definedName>
    <definedName name="TANEHTML_CONTROL" localSheetId="4" hidden="1">{"'関東支社戦略お客様一覧'!$A$1:$J$163"}</definedName>
    <definedName name="TANEHTML_CONTROL" hidden="1">{"'関東支社戦略お客様一覧'!$A$1:$J$163"}</definedName>
    <definedName name="Target1">#REF!</definedName>
    <definedName name="Target2">#REF!</definedName>
    <definedName name="test">#REF!</definedName>
    <definedName name="test2" localSheetId="4" hidden="1">{#N/A,#N/A,TRUE,"ﾊﾟﾀｰﾝ1";#N/A,#N/A,TRUE,"ﾊﾟﾀｰﾝ2";#N/A,#N/A,TRUE,"ﾊﾟﾀｰﾝ3";#N/A,#N/A,TRUE,"ﾊﾟﾀｰﾝ4"}</definedName>
    <definedName name="test2" localSheetId="8" hidden="1">{#N/A,#N/A,TRUE,"ﾊﾟﾀｰﾝ1";#N/A,#N/A,TRUE,"ﾊﾟﾀｰﾝ2";#N/A,#N/A,TRUE,"ﾊﾟﾀｰﾝ3";#N/A,#N/A,TRUE,"ﾊﾟﾀｰﾝ4"}</definedName>
    <definedName name="test2" localSheetId="12" hidden="1">{#N/A,#N/A,TRUE,"ﾊﾟﾀｰﾝ1";#N/A,#N/A,TRUE,"ﾊﾟﾀｰﾝ2";#N/A,#N/A,TRUE,"ﾊﾟﾀｰﾝ3";#N/A,#N/A,TRUE,"ﾊﾟﾀｰﾝ4"}</definedName>
    <definedName name="test2" hidden="1">{#N/A,#N/A,TRUE,"ﾊﾟﾀｰﾝ1";#N/A,#N/A,TRUE,"ﾊﾟﾀｰﾝ2";#N/A,#N/A,TRUE,"ﾊﾟﾀｰﾝ3";#N/A,#N/A,TRUE,"ﾊﾟﾀｰﾝ4"}</definedName>
    <definedName name="TF">#REF!</definedName>
    <definedName name="TISEID">#REF!</definedName>
    <definedName name="TISEID_BU">#REF!</definedName>
    <definedName name="TISYKKNDT">#REF!</definedName>
    <definedName name="TISYMDKKNDT">#REF!</definedName>
    <definedName name="TISYSEID">#REF!</definedName>
    <definedName name="TISYSEID_BU">#REF!</definedName>
    <definedName name="TMPURL">#REF!</definedName>
    <definedName name="TMPURLTITL">#REF!</definedName>
    <definedName name="to" localSheetId="4" hidden="1">{#N/A,#N/A,FALSE,"Windows";#N/A,#N/A,FALSE,"Windows (2)";#N/A,#N/A,FALSE,"Windows(Note)";#N/A,#N/A,FALSE,"Windows(Note) (2)";#N/A,#N/A,FALSE,"Macintosh";#N/A,#N/A,FALSE,"Macintosh (2)"}</definedName>
    <definedName name="to" localSheetId="8" hidden="1">{#N/A,#N/A,FALSE,"Windows";#N/A,#N/A,FALSE,"Windows (2)";#N/A,#N/A,FALSE,"Windows(Note)";#N/A,#N/A,FALSE,"Windows(Note) (2)";#N/A,#N/A,FALSE,"Macintosh";#N/A,#N/A,FALSE,"Macintosh (2)"}</definedName>
    <definedName name="to" localSheetId="12" hidden="1">{#N/A,#N/A,FALSE,"Windows";#N/A,#N/A,FALSE,"Windows (2)";#N/A,#N/A,FALSE,"Windows(Note)";#N/A,#N/A,FALSE,"Windows(Note) (2)";#N/A,#N/A,FALSE,"Macintosh";#N/A,#N/A,FALSE,"Macintosh (2)"}</definedName>
    <definedName name="to" hidden="1">{#N/A,#N/A,FALSE,"Windows";#N/A,#N/A,FALSE,"Windows (2)";#N/A,#N/A,FALSE,"Windows(Note)";#N/A,#N/A,FALSE,"Windows(Note) (2)";#N/A,#N/A,FALSE,"Macintosh";#N/A,#N/A,FALSE,"Macintosh (2)"}</definedName>
    <definedName name="Training_10000" hidden="1">#REF!</definedName>
    <definedName name="Training_10100" hidden="1">#REF!</definedName>
    <definedName name="TRBLNIY">#REF!</definedName>
    <definedName name="TRBLNY">#REF!</definedName>
    <definedName name="ttt" localSheetId="4" hidden="1">{#N/A,#N/A,FALSE,"Windows";#N/A,#N/A,FALSE,"Windows (2)";#N/A,#N/A,FALSE,"Windows(Note)";#N/A,#N/A,FALSE,"Windows(Note) (2)";#N/A,#N/A,FALSE,"Macintosh";#N/A,#N/A,FALSE,"Macintosh (2)"}</definedName>
    <definedName name="ttt" localSheetId="8" hidden="1">{#N/A,#N/A,FALSE,"Windows";#N/A,#N/A,FALSE,"Windows (2)";#N/A,#N/A,FALSE,"Windows(Note)";#N/A,#N/A,FALSE,"Windows(Note) (2)";#N/A,#N/A,FALSE,"Macintosh";#N/A,#N/A,FALSE,"Macintosh (2)"}</definedName>
    <definedName name="ttt" localSheetId="12" hidden="1">{#N/A,#N/A,FALSE,"Windows";#N/A,#N/A,FALSE,"Windows (2)";#N/A,#N/A,FALSE,"Windows(Note)";#N/A,#N/A,FALSE,"Windows(Note) (2)";#N/A,#N/A,FALSE,"Macintosh";#N/A,#N/A,FALSE,"Macintosh (2)"}</definedName>
    <definedName name="ttt" hidden="1">{#N/A,#N/A,FALSE,"Windows";#N/A,#N/A,FALSE,"Windows (2)";#N/A,#N/A,FALSE,"Windows(Note)";#N/A,#N/A,FALSE,"Windows(Note) (2)";#N/A,#N/A,FALSE,"Macintosh";#N/A,#N/A,FALSE,"Macintosh (2)"}</definedName>
    <definedName name="ｔｙｊｔｊｙｔ" localSheetId="5" hidden="1">{"'関東支社戦略お客様一覧'!$A$1:$J$163"}</definedName>
    <definedName name="ｔｙｊｔｊｙｔ" localSheetId="9" hidden="1">{"'関東支社戦略お客様一覧'!$A$1:$J$163"}</definedName>
    <definedName name="ｔｙｊｔｊｙｔ" localSheetId="4" hidden="1">{"'関東支社戦略お客様一覧'!$A$1:$J$163"}</definedName>
    <definedName name="ｔｙｊｔｊｙｔ" hidden="1">{"'関東支社戦略お客様一覧'!$A$1:$J$163"}</definedName>
    <definedName name="u" localSheetId="4" hidden="1">{#N/A,#N/A,FALSE,"予算表";#N/A,#N/A,FALSE,"人件費"}</definedName>
    <definedName name="u" localSheetId="8" hidden="1">{#N/A,#N/A,FALSE,"予算表";#N/A,#N/A,FALSE,"人件費"}</definedName>
    <definedName name="u" localSheetId="12" hidden="1">{#N/A,#N/A,FALSE,"予算表";#N/A,#N/A,FALSE,"人件費"}</definedName>
    <definedName name="u" hidden="1">{#N/A,#N/A,FALSE,"予算表";#N/A,#N/A,FALSE,"人件費"}</definedName>
    <definedName name="UI" localSheetId="5" hidden="1">{"'関東支社戦略お客様一覧'!$A$1:$J$163"}</definedName>
    <definedName name="UI" localSheetId="9" hidden="1">{"'関東支社戦略お客様一覧'!$A$1:$J$163"}</definedName>
    <definedName name="ui" localSheetId="4" hidden="1">{#N/A,#N/A,FALSE,"予算表";#N/A,#N/A,FALSE,"人件費"}</definedName>
    <definedName name="ui" localSheetId="8" hidden="1">{#N/A,#N/A,FALSE,"予算表";#N/A,#N/A,FALSE,"人件費"}</definedName>
    <definedName name="ui" localSheetId="12" hidden="1">{#N/A,#N/A,FALSE,"予算表";#N/A,#N/A,FALSE,"人件費"}</definedName>
    <definedName name="ui" hidden="1">{#N/A,#N/A,FALSE,"予算表";#N/A,#N/A,FALSE,"人件費"}</definedName>
    <definedName name="Upgrade_10101" hidden="1">#REF!</definedName>
    <definedName name="Upgrade_10102" hidden="1">#REF!</definedName>
    <definedName name="Upgrade_10201" hidden="1">#REF!</definedName>
    <definedName name="Upgrade_10202" hidden="1">#REF!</definedName>
    <definedName name="Upgrade_10301" hidden="1">#REF!</definedName>
    <definedName name="Upgrade_20101" hidden="1">#REF!</definedName>
    <definedName name="Upgrade_20102" hidden="1">#REF!</definedName>
    <definedName name="Upgrade_20103" hidden="1">#REF!</definedName>
    <definedName name="Upgrade_20201" hidden="1">#REF!</definedName>
    <definedName name="Upgrade_20202" hidden="1">#REF!</definedName>
    <definedName name="Upgrade_20203" hidden="1">#REF!</definedName>
    <definedName name="Upgrade_20301" hidden="1">#REF!</definedName>
    <definedName name="Upgrade_20302" hidden="1">#REF!</definedName>
    <definedName name="Upgrade_20303" hidden="1">#REF!</definedName>
    <definedName name="Upgrade_20304" hidden="1">#REF!</definedName>
    <definedName name="Upgrade_20311" hidden="1">#REF!</definedName>
    <definedName name="Upgrade_20312" hidden="1">#REF!</definedName>
    <definedName name="Upgrade_20313" hidden="1">#REF!</definedName>
    <definedName name="Upgrade_20314" hidden="1">#REF!</definedName>
    <definedName name="Upgrade_20401" hidden="1">#REF!</definedName>
    <definedName name="Upgrade_20501" hidden="1">#REF!</definedName>
    <definedName name="Upgrade_20502" hidden="1">#REF!</definedName>
    <definedName name="Upgrade_30000" hidden="1">#REF!</definedName>
    <definedName name="Upgrade_40000" hidden="1">#REF!</definedName>
    <definedName name="Upgrade_40001" hidden="1">#REF!</definedName>
    <definedName name="Upgrade_40002" hidden="1">#REF!</definedName>
    <definedName name="Upgrade_40003" hidden="1">#REF!</definedName>
    <definedName name="usernameTF">"usernameTF"</definedName>
    <definedName name="VBB">#REF!</definedName>
    <definedName name="ｖｗｅｂ" localSheetId="4" hidden="1">{"'財務会計②'!$A$1:$L$64","'財務会計①'!$A$1:$L$64","'福祉情報'!$A$1:$H$35","'別紙'!$A$1:$K$78","'その他②'!$A$1:$L$63","'INFRATAC'!$A$1:$L$64","'その他①'!$A$1:$K$65"}</definedName>
    <definedName name="ｖｗｅｂ" localSheetId="8" hidden="1">{"'財務会計②'!$A$1:$L$64","'財務会計①'!$A$1:$L$64","'福祉情報'!$A$1:$H$35","'別紙'!$A$1:$K$78","'その他②'!$A$1:$L$63","'INFRATAC'!$A$1:$L$64","'その他①'!$A$1:$K$65"}</definedName>
    <definedName name="ｖｗｅｂ" localSheetId="12" hidden="1">{"'財務会計②'!$A$1:$L$64","'財務会計①'!$A$1:$L$64","'福祉情報'!$A$1:$H$35","'別紙'!$A$1:$K$78","'その他②'!$A$1:$L$63","'INFRATAC'!$A$1:$L$64","'その他①'!$A$1:$K$65"}</definedName>
    <definedName name="ｖｗｅｂ" hidden="1">{"'財務会計②'!$A$1:$L$64","'財務会計①'!$A$1:$L$64","'福祉情報'!$A$1:$H$35","'別紙'!$A$1:$K$78","'その他②'!$A$1:$L$63","'INFRATAC'!$A$1:$L$64","'その他①'!$A$1:$K$65"}</definedName>
    <definedName name="we" localSheetId="4" hidden="1">{#N/A,#N/A,FALSE,"予算表";#N/A,#N/A,FALSE,"人件費"}</definedName>
    <definedName name="we" localSheetId="8" hidden="1">{#N/A,#N/A,FALSE,"予算表";#N/A,#N/A,FALSE,"人件費"}</definedName>
    <definedName name="we" localSheetId="12" hidden="1">{#N/A,#N/A,FALSE,"予算表";#N/A,#N/A,FALSE,"人件費"}</definedName>
    <definedName name="we" hidden="1">{#N/A,#N/A,FALSE,"予算表";#N/A,#N/A,FALSE,"人件費"}</definedName>
    <definedName name="wer" localSheetId="4" hidden="1">{#N/A,#N/A,FALSE,"予算表";#N/A,#N/A,FALSE,"人件費"}</definedName>
    <definedName name="wer" localSheetId="8" hidden="1">{#N/A,#N/A,FALSE,"予算表";#N/A,#N/A,FALSE,"人件費"}</definedName>
    <definedName name="wer" localSheetId="12" hidden="1">{#N/A,#N/A,FALSE,"予算表";#N/A,#N/A,FALSE,"人件費"}</definedName>
    <definedName name="wer" hidden="1">{#N/A,#N/A,FALSE,"予算表";#N/A,#N/A,FALSE,"人件費"}</definedName>
    <definedName name="WERT" localSheetId="4" hidden="1">{#N/A,#N/A,FALSE,"コントロールマスタ";#N/A,#N/A,FALSE,"会社マスタ ";#N/A,#N/A,FALSE,"処理状況マスタ";#N/A,#N/A,FALSE,"単価・料率マスタ";#N/A,#N/A,FALSE,"名称マスタ";#N/A,#N/A,FALSE,"部門マスタ";#N/A,#N/A,FALSE,"自社銀行マスタ ";#N/A,#N/A,FALSE,"銀行マスタ";#N/A,#N/A,FALSE,"市町村マスタ";#N/A,#N/A,FALSE,"健康保険マスタ";#N/A,#N/A,FALSE,"厚生年金マスタ ";#N/A,#N/A,FALSE,"非課税限度額マスタ";#N/A,#N/A,FALSE,"所得税本人区分マスタ";#N/A,#N/A,FALSE,"所得税配偶者マスタ";#N/A,#N/A,FALSE,"所得税甲欄マスタ ";#N/A,#N/A,FALSE,"所得税乙欄マスタ";#N/A,#N/A,FALSE,"契約マスタ";#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N/A,#N/A,FALSE,"勤怠変動データ（金額） ";#N/A,#N/A,FALSE,"勤怠変動データ（勤怠） ";#N/A,#N/A,FALSE,"接続情報マスタ";#N/A,#N/A,FALSE,"端末情報マスタ";#N/A,#N/A,FALSE,"端末マスタ";#N/A,#N/A,FALSE,"担当者部門マスタ";#N/A,#N/A,FALSE,"項目マスタ";#N/A,#N/A,FALSE,"社員項目マスタ";#N/A,#N/A,FALSE,"変動項目マスタ";#N/A,#N/A,FALSE,"給与計算項目マスタ";#N/A,#N/A,FALSE,"単価・料率項目マスタ";#N/A,#N/A,FALSE,"手当テーブルマスタ";#N/A,#N/A,FALSE,"区分名称マスタ";#N/A,#N/A,FALSE,"計算式マスタ"}</definedName>
    <definedName name="WERT" localSheetId="8" hidden="1">{#N/A,#N/A,FALSE,"コントロールマスタ";#N/A,#N/A,FALSE,"会社マスタ ";#N/A,#N/A,FALSE,"処理状況マスタ";#N/A,#N/A,FALSE,"単価・料率マスタ";#N/A,#N/A,FALSE,"名称マスタ";#N/A,#N/A,FALSE,"部門マスタ";#N/A,#N/A,FALSE,"自社銀行マスタ ";#N/A,#N/A,FALSE,"銀行マスタ";#N/A,#N/A,FALSE,"市町村マスタ";#N/A,#N/A,FALSE,"健康保険マスタ";#N/A,#N/A,FALSE,"厚生年金マスタ ";#N/A,#N/A,FALSE,"非課税限度額マスタ";#N/A,#N/A,FALSE,"所得税本人区分マスタ";#N/A,#N/A,FALSE,"所得税配偶者マスタ";#N/A,#N/A,FALSE,"所得税甲欄マスタ ";#N/A,#N/A,FALSE,"所得税乙欄マスタ";#N/A,#N/A,FALSE,"契約マスタ";#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N/A,#N/A,FALSE,"勤怠変動データ（金額） ";#N/A,#N/A,FALSE,"勤怠変動データ（勤怠） ";#N/A,#N/A,FALSE,"接続情報マスタ";#N/A,#N/A,FALSE,"端末情報マスタ";#N/A,#N/A,FALSE,"端末マスタ";#N/A,#N/A,FALSE,"担当者部門マスタ";#N/A,#N/A,FALSE,"項目マスタ";#N/A,#N/A,FALSE,"社員項目マスタ";#N/A,#N/A,FALSE,"変動項目マスタ";#N/A,#N/A,FALSE,"給与計算項目マスタ";#N/A,#N/A,FALSE,"単価・料率項目マスタ";#N/A,#N/A,FALSE,"手当テーブルマスタ";#N/A,#N/A,FALSE,"区分名称マスタ";#N/A,#N/A,FALSE,"計算式マスタ"}</definedName>
    <definedName name="WERT" localSheetId="12" hidden="1">{#N/A,#N/A,FALSE,"コントロールマスタ";#N/A,#N/A,FALSE,"会社マスタ ";#N/A,#N/A,FALSE,"処理状況マスタ";#N/A,#N/A,FALSE,"単価・料率マスタ";#N/A,#N/A,FALSE,"名称マスタ";#N/A,#N/A,FALSE,"部門マスタ";#N/A,#N/A,FALSE,"自社銀行マスタ ";#N/A,#N/A,FALSE,"銀行マスタ";#N/A,#N/A,FALSE,"市町村マスタ";#N/A,#N/A,FALSE,"健康保険マスタ";#N/A,#N/A,FALSE,"厚生年金マスタ ";#N/A,#N/A,FALSE,"非課税限度額マスタ";#N/A,#N/A,FALSE,"所得税本人区分マスタ";#N/A,#N/A,FALSE,"所得税配偶者マスタ";#N/A,#N/A,FALSE,"所得税甲欄マスタ ";#N/A,#N/A,FALSE,"所得税乙欄マスタ";#N/A,#N/A,FALSE,"契約マスタ";#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N/A,#N/A,FALSE,"勤怠変動データ（金額） ";#N/A,#N/A,FALSE,"勤怠変動データ（勤怠） ";#N/A,#N/A,FALSE,"接続情報マスタ";#N/A,#N/A,FALSE,"端末情報マスタ";#N/A,#N/A,FALSE,"端末マスタ";#N/A,#N/A,FALSE,"担当者部門マスタ";#N/A,#N/A,FALSE,"項目マスタ";#N/A,#N/A,FALSE,"社員項目マスタ";#N/A,#N/A,FALSE,"変動項目マスタ";#N/A,#N/A,FALSE,"給与計算項目マスタ";#N/A,#N/A,FALSE,"単価・料率項目マスタ";#N/A,#N/A,FALSE,"手当テーブルマスタ";#N/A,#N/A,FALSE,"区分名称マスタ";#N/A,#N/A,FALSE,"計算式マスタ"}</definedName>
    <definedName name="WERT" hidden="1">{#N/A,#N/A,FALSE,"コントロールマスタ";#N/A,#N/A,FALSE,"会社マスタ ";#N/A,#N/A,FALSE,"処理状況マスタ";#N/A,#N/A,FALSE,"単価・料率マスタ";#N/A,#N/A,FALSE,"名称マスタ";#N/A,#N/A,FALSE,"部門マスタ";#N/A,#N/A,FALSE,"自社銀行マスタ ";#N/A,#N/A,FALSE,"銀行マスタ";#N/A,#N/A,FALSE,"市町村マスタ";#N/A,#N/A,FALSE,"健康保険マスタ";#N/A,#N/A,FALSE,"厚生年金マスタ ";#N/A,#N/A,FALSE,"非課税限度額マスタ";#N/A,#N/A,FALSE,"所得税本人区分マスタ";#N/A,#N/A,FALSE,"所得税配偶者マスタ";#N/A,#N/A,FALSE,"所得税甲欄マスタ ";#N/A,#N/A,FALSE,"所得税乙欄マスタ";#N/A,#N/A,FALSE,"契約マスタ";#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N/A,#N/A,FALSE,"勤怠変動データ（金額） ";#N/A,#N/A,FALSE,"勤怠変動データ（勤怠） ";#N/A,#N/A,FALSE,"接続情報マスタ";#N/A,#N/A,FALSE,"端末情報マスタ";#N/A,#N/A,FALSE,"端末マスタ";#N/A,#N/A,FALSE,"担当者部門マスタ";#N/A,#N/A,FALSE,"項目マスタ";#N/A,#N/A,FALSE,"社員項目マスタ";#N/A,#N/A,FALSE,"変動項目マスタ";#N/A,#N/A,FALSE,"給与計算項目マスタ";#N/A,#N/A,FALSE,"単価・料率項目マスタ";#N/A,#N/A,FALSE,"手当テーブルマスタ";#N/A,#N/A,FALSE,"区分名称マスタ";#N/A,#N/A,FALSE,"計算式マスタ"}</definedName>
    <definedName name="WINDOWSS" localSheetId="5" hidden="1">{"'2.3 NT(ｱｶｳﾝﾄ)基本方針2'!$A$1:$AN$62"}</definedName>
    <definedName name="WINDOWSS" localSheetId="9" hidden="1">{"'2.3 NT(ｱｶｳﾝﾄ)基本方針2'!$A$1:$AN$62"}</definedName>
    <definedName name="WINDOWSS" localSheetId="4" hidden="1">{"'2.3 NT(ｱｶｳﾝﾄ)基本方針2'!$A$1:$AN$62"}</definedName>
    <definedName name="WINDOWSS" hidden="1">{"'2.3 NT(ｱｶｳﾝﾄ)基本方針2'!$A$1:$AN$62"}</definedName>
    <definedName name="work" localSheetId="20" hidden="1">{"'Sheet1'!$A$1:$I$163"}</definedName>
    <definedName name="work" localSheetId="4" hidden="1">{"'Sheet1'!$A$1:$I$163"}</definedName>
    <definedName name="work" localSheetId="8" hidden="1">{"'Sheet1'!$A$1:$I$163"}</definedName>
    <definedName name="work" localSheetId="12" hidden="1">{"'Sheet1'!$A$1:$I$163"}</definedName>
    <definedName name="work" hidden="1">{"'Sheet1'!$A$1:$I$163"}</definedName>
    <definedName name="wrn.１０月度." localSheetId="4" hidden="1">{"収支１",#N/A,FALSE,"収支実績表"}</definedName>
    <definedName name="wrn.１０月度." localSheetId="8" hidden="1">{"収支１",#N/A,FALSE,"収支実績表"}</definedName>
    <definedName name="wrn.１０月度." localSheetId="12" hidden="1">{"収支１",#N/A,FALSE,"収支実績表"}</definedName>
    <definedName name="wrn.１０月度." hidden="1">{"収支１",#N/A,FALSE,"収支実績表"}</definedName>
    <definedName name="wrn.１１月度." localSheetId="4" hidden="1">{"収支２",#N/A,FALSE,"収支実績表"}</definedName>
    <definedName name="wrn.１１月度." localSheetId="8" hidden="1">{"収支２",#N/A,FALSE,"収支実績表"}</definedName>
    <definedName name="wrn.１１月度." localSheetId="12" hidden="1">{"収支２",#N/A,FALSE,"収支実績表"}</definedName>
    <definedName name="wrn.１１月度." hidden="1">{"収支２",#N/A,FALSE,"収支実績表"}</definedName>
    <definedName name="wrn.１２月度." localSheetId="4" hidden="1">{"収支３",#N/A,FALSE,"収支実績表"}</definedName>
    <definedName name="wrn.１２月度." localSheetId="8" hidden="1">{"収支３",#N/A,FALSE,"収支実績表"}</definedName>
    <definedName name="wrn.１２月度." localSheetId="12" hidden="1">{"収支３",#N/A,FALSE,"収支実績表"}</definedName>
    <definedName name="wrn.１２月度." hidden="1">{"収支３",#N/A,FALSE,"収支実績表"}</definedName>
    <definedName name="wrn.１月度." localSheetId="4" hidden="1">{"収支４",#N/A,FALSE,"収支実績表"}</definedName>
    <definedName name="wrn.１月度." localSheetId="8" hidden="1">{"収支４",#N/A,FALSE,"収支実績表"}</definedName>
    <definedName name="wrn.１月度." localSheetId="12" hidden="1">{"収支４",#N/A,FALSE,"収支実績表"}</definedName>
    <definedName name="wrn.１月度." hidden="1">{"収支４",#N/A,FALSE,"収支実績表"}</definedName>
    <definedName name="wrn.２月度." localSheetId="4" hidden="1">{"収支５",#N/A,FALSE,"収支実績表"}</definedName>
    <definedName name="wrn.２月度." localSheetId="8" hidden="1">{"収支５",#N/A,FALSE,"収支実績表"}</definedName>
    <definedName name="wrn.２月度." localSheetId="12" hidden="1">{"収支５",#N/A,FALSE,"収支実績表"}</definedName>
    <definedName name="wrn.２月度." hidden="1">{"収支５",#N/A,FALSE,"収支実績表"}</definedName>
    <definedName name="wrn.３月度." localSheetId="4" hidden="1">{"収支６",#N/A,FALSE,"収支実績表"}</definedName>
    <definedName name="wrn.３月度." localSheetId="8" hidden="1">{"収支６",#N/A,FALSE,"収支実績表"}</definedName>
    <definedName name="wrn.３月度." localSheetId="12" hidden="1">{"収支６",#N/A,FALSE,"収支実績表"}</definedName>
    <definedName name="wrn.３月度." hidden="1">{"収支６",#N/A,FALSE,"収支実績表"}</definedName>
    <definedName name="wrn.ALL." localSheetId="4" hidden="1">{"C_6",#N/A,FALSE,"C-6";"C_5",#N/A,FALSE,"C-5";"C_4",#N/A,FALSE,"C-4";"C_3",#N/A,FALSE,"C-3";"C_2",#N/A,FALSE,"C-2";"C_1",#N/A,FALSE,"C-1";"B_2",#N/A,FALSE,"B-2";"B_1",#N/A,FALSE,"B-1";"A_6",#N/A,FALSE,"A-6";"A_5",#N/A,FALSE,"A-5";"A_4",#N/A,FALSE,"A-4";"A_3",#N/A,FALSE,"A-3";"A_2",#N/A,FALSE,"A-2";"A_1",#N/A,FALSE,"A-1";"表",#N/A,FALSE,"表紙"}</definedName>
    <definedName name="wrn.ALL." localSheetId="8" hidden="1">{"C_6",#N/A,FALSE,"C-6";"C_5",#N/A,FALSE,"C-5";"C_4",#N/A,FALSE,"C-4";"C_3",#N/A,FALSE,"C-3";"C_2",#N/A,FALSE,"C-2";"C_1",#N/A,FALSE,"C-1";"B_2",#N/A,FALSE,"B-2";"B_1",#N/A,FALSE,"B-1";"A_6",#N/A,FALSE,"A-6";"A_5",#N/A,FALSE,"A-5";"A_4",#N/A,FALSE,"A-4";"A_3",#N/A,FALSE,"A-3";"A_2",#N/A,FALSE,"A-2";"A_1",#N/A,FALSE,"A-1";"表",#N/A,FALSE,"表紙"}</definedName>
    <definedName name="wrn.ALL." localSheetId="12" hidden="1">{"C_6",#N/A,FALSE,"C-6";"C_5",#N/A,FALSE,"C-5";"C_4",#N/A,FALSE,"C-4";"C_3",#N/A,FALSE,"C-3";"C_2",#N/A,FALSE,"C-2";"C_1",#N/A,FALSE,"C-1";"B_2",#N/A,FALSE,"B-2";"B_1",#N/A,FALSE,"B-1";"A_6",#N/A,FALSE,"A-6";"A_5",#N/A,FALSE,"A-5";"A_4",#N/A,FALSE,"A-4";"A_3",#N/A,FALSE,"A-3";"A_2",#N/A,FALSE,"A-2";"A_1",#N/A,FALSE,"A-1";"表",#N/A,FALSE,"表紙"}</definedName>
    <definedName name="wrn.ALL." hidden="1">{"C_6",#N/A,FALSE,"C-6";"C_5",#N/A,FALSE,"C-5";"C_4",#N/A,FALSE,"C-4";"C_3",#N/A,FALSE,"C-3";"C_2",#N/A,FALSE,"C-2";"C_1",#N/A,FALSE,"C-1";"B_2",#N/A,FALSE,"B-2";"B_1",#N/A,FALSE,"B-1";"A_6",#N/A,FALSE,"A-6";"A_5",#N/A,FALSE,"A-5";"A_4",#N/A,FALSE,"A-4";"A_3",#N/A,FALSE,"A-3";"A_2",#N/A,FALSE,"A-2";"A_1",#N/A,FALSE,"A-1";"表",#N/A,FALSE,"表紙"}</definedName>
    <definedName name="wrn.HCDN_全印刷." localSheetId="5" hidden="1">{"HCDN_注釈以外",#N/A,FALSE,"10.0対応";"HCDN_注釈",#N/A,FALSE,"10.0対応";"HCDN_注釈以外",#N/A,FALSE,"9.0対応";"HCDN_注釈",#N/A,FALSE,"9.0対応";#N/A,#N/A,FALSE,"ﾏﾆｭｱﾙ一覧";#N/A,#N/A,FALSE,"ﾏﾆｭｱﾙ一覧 (2)"}</definedName>
    <definedName name="wrn.HCDN_全印刷." localSheetId="9" hidden="1">{"HCDN_注釈以外",#N/A,FALSE,"10.0対応";"HCDN_注釈",#N/A,FALSE,"10.0対応";"HCDN_注釈以外",#N/A,FALSE,"9.0対応";"HCDN_注釈",#N/A,FALSE,"9.0対応";#N/A,#N/A,FALSE,"ﾏﾆｭｱﾙ一覧";#N/A,#N/A,FALSE,"ﾏﾆｭｱﾙ一覧 (2)"}</definedName>
    <definedName name="wrn.HCDN_全印刷." localSheetId="4" hidden="1">{"HCDN_注釈以外",#N/A,FALSE,"10.0対応";"HCDN_注釈",#N/A,FALSE,"10.0対応";"HCDN_注釈以外",#N/A,FALSE,"9.0対応";"HCDN_注釈",#N/A,FALSE,"9.0対応";#N/A,#N/A,FALSE,"ﾏﾆｭｱﾙ一覧";#N/A,#N/A,FALSE,"ﾏﾆｭｱﾙ一覧 (2)"}</definedName>
    <definedName name="wrn.HCDN_全印刷." localSheetId="8" hidden="1">{"HCDN_注釈以外",#N/A,FALSE,"10.0対応";"HCDN_注釈",#N/A,FALSE,"10.0対応";"HCDN_注釈以外",#N/A,FALSE,"9.0対応";"HCDN_注釈",#N/A,FALSE,"9.0対応";#N/A,#N/A,FALSE,"ﾏﾆｭｱﾙ一覧";#N/A,#N/A,FALSE,"ﾏﾆｭｱﾙ一覧 (2)"}</definedName>
    <definedName name="wrn.HCDN_全印刷." localSheetId="12" hidden="1">{"HCDN_注釈以外",#N/A,FALSE,"10.0対応";"HCDN_注釈",#N/A,FALSE,"10.0対応";"HCDN_注釈以外",#N/A,FALSE,"9.0対応";"HCDN_注釈",#N/A,FALSE,"9.0対応";#N/A,#N/A,FALSE,"ﾏﾆｭｱﾙ一覧";#N/A,#N/A,FALSE,"ﾏﾆｭｱﾙ一覧 (2)"}</definedName>
    <definedName name="wrn.HCDN_全印刷." hidden="1">{"HCDN_注釈以外",#N/A,FALSE,"10.0対応";"HCDN_注釈",#N/A,FALSE,"10.0対応";"HCDN_注釈以外",#N/A,FALSE,"9.0対応";"HCDN_注釈",#N/A,FALSE,"9.0対応";#N/A,#N/A,FALSE,"ﾏﾆｭｱﾙ一覧";#N/A,#N/A,FALSE,"ﾏﾆｭｱﾙ一覧 (2)"}</definedName>
    <definedName name="wrn.ichiran." localSheetId="4"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wrn.ichiran." localSheetId="8"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wrn.ichiran." localSheetId="12"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wrn.ichiran."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wrn.kkkkkkkkk." localSheetId="5" hidden="1">{#N/A,#N/A,FALSE,"受注予算纏表"}</definedName>
    <definedName name="wrn.kkkkkkkkk." localSheetId="9" hidden="1">{#N/A,#N/A,FALSE,"受注予算纏表"}</definedName>
    <definedName name="wrn.kkkkkkkkk." localSheetId="4" hidden="1">{#N/A,#N/A,FALSE,"受注予算纏表"}</definedName>
    <definedName name="wrn.kkkkkkkkk." hidden="1">{#N/A,#N/A,FALSE,"受注予算纏表"}</definedName>
    <definedName name="wrn.kyuyod." localSheetId="4" hidden="1">{#N/A,#N/A,FALSE,"給与データ（基本）";#N/A,#N/A,FALSE,"給与データ（区分）";#N/A,#N/A,FALSE,"給与データ（固定支給）";#N/A,#N/A,FALSE,"給与データ（非課税手当）";#N/A,#N/A,FALSE,"給与データ（変動支給）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社会保険）";#N/A,#N/A,FALSE,"給与データ（所得税）";#N/A,#N/A,FALSE,"給与データ（住民税）";#N/A,#N/A,FALSE,"給与データ（休暇）";#N/A,#N/A,FALSE,"給与データ（振込）";#N/A,#N/A,FALSE,"給与データ（勤怠） ";#N/A,#N/A,FALSE,"給与データ（管理項目）"}</definedName>
    <definedName name="wrn.kyuyod." localSheetId="8" hidden="1">{#N/A,#N/A,FALSE,"給与データ（基本）";#N/A,#N/A,FALSE,"給与データ（区分）";#N/A,#N/A,FALSE,"給与データ（固定支給）";#N/A,#N/A,FALSE,"給与データ（非課税手当）";#N/A,#N/A,FALSE,"給与データ（変動支給）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社会保険）";#N/A,#N/A,FALSE,"給与データ（所得税）";#N/A,#N/A,FALSE,"給与データ（住民税）";#N/A,#N/A,FALSE,"給与データ（休暇）";#N/A,#N/A,FALSE,"給与データ（振込）";#N/A,#N/A,FALSE,"給与データ（勤怠） ";#N/A,#N/A,FALSE,"給与データ（管理項目）"}</definedName>
    <definedName name="wrn.kyuyod." localSheetId="12" hidden="1">{#N/A,#N/A,FALSE,"給与データ（基本）";#N/A,#N/A,FALSE,"給与データ（区分）";#N/A,#N/A,FALSE,"給与データ（固定支給）";#N/A,#N/A,FALSE,"給与データ（非課税手当）";#N/A,#N/A,FALSE,"給与データ（変動支給）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社会保険）";#N/A,#N/A,FALSE,"給与データ（所得税）";#N/A,#N/A,FALSE,"給与データ（住民税）";#N/A,#N/A,FALSE,"給与データ（休暇）";#N/A,#N/A,FALSE,"給与データ（振込）";#N/A,#N/A,FALSE,"給与データ（勤怠） ";#N/A,#N/A,FALSE,"給与データ（管理項目）"}</definedName>
    <definedName name="wrn.kyuyod." hidden="1">{#N/A,#N/A,FALSE,"給与データ（基本）";#N/A,#N/A,FALSE,"給与データ（区分）";#N/A,#N/A,FALSE,"給与データ（固定支給）";#N/A,#N/A,FALSE,"給与データ（非課税手当）";#N/A,#N/A,FALSE,"給与データ（変動支給）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社会保険）";#N/A,#N/A,FALSE,"給与データ（所得税）";#N/A,#N/A,FALSE,"給与データ（住民税）";#N/A,#N/A,FALSE,"給与データ（休暇）";#N/A,#N/A,FALSE,"給与データ（振込）";#N/A,#N/A,FALSE,"給与データ（勤怠） ";#N/A,#N/A,FALSE,"給与データ（管理項目）"}</definedName>
    <definedName name="wrn.newkyud." localSheetId="4" hidden="1">{#N/A,#N/A,FALSE,"給与データ（基本）";#N/A,#N/A,FALSE,"給与データ（固定支給）";#N/A,#N/A,FALSE,"給与データ（非課税手当）";#N/A,#N/A,FALSE,"給与データ（変動支給）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住民税）";#N/A,#N/A,FALSE,"給与データ（休暇）";#N/A,#N/A,FALSE,"給与データ（振込）";#N/A,#N/A,FALSE,"給与データ（勤怠） ";#N/A,#N/A,FALSE,"給与データ（処理管理項目）"}</definedName>
    <definedName name="wrn.newkyud." localSheetId="8" hidden="1">{#N/A,#N/A,FALSE,"給与データ（基本）";#N/A,#N/A,FALSE,"給与データ（固定支給）";#N/A,#N/A,FALSE,"給与データ（非課税手当）";#N/A,#N/A,FALSE,"給与データ（変動支給）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住民税）";#N/A,#N/A,FALSE,"給与データ（休暇）";#N/A,#N/A,FALSE,"給与データ（振込）";#N/A,#N/A,FALSE,"給与データ（勤怠） ";#N/A,#N/A,FALSE,"給与データ（処理管理項目）"}</definedName>
    <definedName name="wrn.newkyud." localSheetId="12" hidden="1">{#N/A,#N/A,FALSE,"給与データ（基本）";#N/A,#N/A,FALSE,"給与データ（固定支給）";#N/A,#N/A,FALSE,"給与データ（非課税手当）";#N/A,#N/A,FALSE,"給与データ（変動支給）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住民税）";#N/A,#N/A,FALSE,"給与データ（休暇）";#N/A,#N/A,FALSE,"給与データ（振込）";#N/A,#N/A,FALSE,"給与データ（勤怠） ";#N/A,#N/A,FALSE,"給与データ（処理管理項目）"}</definedName>
    <definedName name="wrn.newkyud." hidden="1">{#N/A,#N/A,FALSE,"給与データ（基本）";#N/A,#N/A,FALSE,"給与データ（固定支給）";#N/A,#N/A,FALSE,"給与データ（非課税手当）";#N/A,#N/A,FALSE,"給与データ（変動支給） ";#N/A,#N/A,FALSE,"給与データ（計算支給）";#N/A,#N/A,FALSE,"給与データ（固定控除）";#N/A,#N/A,FALSE,"給与データ（変動控除）";#N/A,#N/A,FALSE,"給与データ（計算控除）";#N/A,#N/A,FALSE,"給与データ（合計項目）";#N/A,#N/A,FALSE,"給与データ（住民税）";#N/A,#N/A,FALSE,"給与データ（休暇）";#N/A,#N/A,FALSE,"給与データ（振込）";#N/A,#N/A,FALSE,"給与データ（勤怠） ";#N/A,#N/A,FALSE,"給与データ（処理管理項目）"}</definedName>
    <definedName name="wrn.newkyud2." localSheetId="4" hidden="1">{#N/A,#N/A,FALSE,"給与区分データ（基本）";#N/A,#N/A,FALSE,"給与区分データ（区分）";#N/A,#N/A,FALSE,"給与区分データ（非課税手当）";#N/A,#N/A,FALSE,"給与区分データ（社会保険）";#N/A,#N/A,FALSE,"給与区分データ（所得税）";#N/A,#N/A,FALSE,"給与区分データ（住民税）";#N/A,#N/A,FALSE,"給与区分データ（休暇）";#N/A,#N/A,FALSE,"給与区分データ（処理管理項目）"}</definedName>
    <definedName name="wrn.newkyud2." localSheetId="8" hidden="1">{#N/A,#N/A,FALSE,"給与区分データ（基本）";#N/A,#N/A,FALSE,"給与区分データ（区分）";#N/A,#N/A,FALSE,"給与区分データ（非課税手当）";#N/A,#N/A,FALSE,"給与区分データ（社会保険）";#N/A,#N/A,FALSE,"給与区分データ（所得税）";#N/A,#N/A,FALSE,"給与区分データ（住民税）";#N/A,#N/A,FALSE,"給与区分データ（休暇）";#N/A,#N/A,FALSE,"給与区分データ（処理管理項目）"}</definedName>
    <definedName name="wrn.newkyud2." localSheetId="12" hidden="1">{#N/A,#N/A,FALSE,"給与区分データ（基本）";#N/A,#N/A,FALSE,"給与区分データ（区分）";#N/A,#N/A,FALSE,"給与区分データ（非課税手当）";#N/A,#N/A,FALSE,"給与区分データ（社会保険）";#N/A,#N/A,FALSE,"給与区分データ（所得税）";#N/A,#N/A,FALSE,"給与区分データ（住民税）";#N/A,#N/A,FALSE,"給与区分データ（休暇）";#N/A,#N/A,FALSE,"給与区分データ（処理管理項目）"}</definedName>
    <definedName name="wrn.newkyud2." hidden="1">{#N/A,#N/A,FALSE,"給与区分データ（基本）";#N/A,#N/A,FALSE,"給与区分データ（区分）";#N/A,#N/A,FALSE,"給与区分データ（非課税手当）";#N/A,#N/A,FALSE,"給与区分データ（社会保険）";#N/A,#N/A,FALSE,"給与区分データ（所得税）";#N/A,#N/A,FALSE,"給与区分データ（住民税）";#N/A,#N/A,FALSE,"給与区分データ（休暇）";#N/A,#N/A,FALSE,"給与区分データ（処理管理項目）"}</definedName>
    <definedName name="wrn.P." localSheetId="4" hidden="1">{"P",#N/A,FALSE,"受取利息";"Q",#N/A,FALSE,"雑益";"S",#N/A,FALSE,"支払利息";"T",#N/A,FALSE,"雑損"}</definedName>
    <definedName name="wrn.P." localSheetId="8" hidden="1">{"P",#N/A,FALSE,"受取利息";"Q",#N/A,FALSE,"雑益";"S",#N/A,FALSE,"支払利息";"T",#N/A,FALSE,"雑損"}</definedName>
    <definedName name="wrn.P." localSheetId="12" hidden="1">{"P",#N/A,FALSE,"受取利息";"Q",#N/A,FALSE,"雑益";"S",#N/A,FALSE,"支払利息";"T",#N/A,FALSE,"雑損"}</definedName>
    <definedName name="wrn.P." hidden="1">{"P",#N/A,FALSE,"受取利息";"Q",#N/A,FALSE,"雑益";"S",#N/A,FALSE,"支払利息";"T",#N/A,FALSE,"雑損"}</definedName>
    <definedName name="wrn.PRINT." localSheetId="4" hidden="1">{"事業部外有り",#N/A,FALSE,"事業部別";"事業部外無し",#N/A,FALSE,"事業部別";#N/A,#N/A,FALSE,"第一ＳＩ";#N/A,#N/A,FALSE,"第二ＳＩ";#N/A,#N/A,FALSE,"第三ＳＩ";#N/A,#N/A,FALSE,"第四ＳＩ";#N/A,#N/A,FALSE,"ＳＩ営業";#N/A,#N/A,FALSE,"一体型";#N/A,#N/A,FALSE,"事業部外"}</definedName>
    <definedName name="wrn.PRINT." localSheetId="8" hidden="1">{"事業部外有り",#N/A,FALSE,"事業部別";"事業部外無し",#N/A,FALSE,"事業部別";#N/A,#N/A,FALSE,"第一ＳＩ";#N/A,#N/A,FALSE,"第二ＳＩ";#N/A,#N/A,FALSE,"第三ＳＩ";#N/A,#N/A,FALSE,"第四ＳＩ";#N/A,#N/A,FALSE,"ＳＩ営業";#N/A,#N/A,FALSE,"一体型";#N/A,#N/A,FALSE,"事業部外"}</definedName>
    <definedName name="wrn.PRINT." localSheetId="12" hidden="1">{"事業部外有り",#N/A,FALSE,"事業部別";"事業部外無し",#N/A,FALSE,"事業部別";#N/A,#N/A,FALSE,"第一ＳＩ";#N/A,#N/A,FALSE,"第二ＳＩ";#N/A,#N/A,FALSE,"第三ＳＩ";#N/A,#N/A,FALSE,"第四ＳＩ";#N/A,#N/A,FALSE,"ＳＩ営業";#N/A,#N/A,FALSE,"一体型";#N/A,#N/A,FALSE,"事業部外"}</definedName>
    <definedName name="wrn.PRINT." hidden="1">{"事業部外有り",#N/A,FALSE,"事業部別";"事業部外無し",#N/A,FALSE,"事業部別";#N/A,#N/A,FALSE,"第一ＳＩ";#N/A,#N/A,FALSE,"第二ＳＩ";#N/A,#N/A,FALSE,"第三ＳＩ";#N/A,#N/A,FALSE,"第四ＳＩ";#N/A,#N/A,FALSE,"ＳＩ営業";#N/A,#N/A,FALSE,"一体型";#N/A,#N/A,FALSE,"事業部外"}</definedName>
    <definedName name="wrn.PRN1." localSheetId="4" hidden="1">{#N/A,#N/A,TRUE,"委託";#N/A,#N/A,TRUE,"概要";#N/A,#N/A,TRUE,"依頼作業";#N/A,#N/A,TRUE,"貸与仕様";#N/A,#N/A,TRUE,"作業条件";#N/A,#N/A,TRUE,"納入検収条件";#N/A,#N/A,TRUE,"検収計画";#N/A,#N/A,TRUE,"発注内容";#N/A,#N/A,TRUE,"支払計画"}</definedName>
    <definedName name="wrn.PRN1." localSheetId="8" hidden="1">{#N/A,#N/A,TRUE,"委託";#N/A,#N/A,TRUE,"概要";#N/A,#N/A,TRUE,"依頼作業";#N/A,#N/A,TRUE,"貸与仕様";#N/A,#N/A,TRUE,"作業条件";#N/A,#N/A,TRUE,"納入検収条件";#N/A,#N/A,TRUE,"検収計画";#N/A,#N/A,TRUE,"発注内容";#N/A,#N/A,TRUE,"支払計画"}</definedName>
    <definedName name="wrn.PRN1." localSheetId="12" hidden="1">{#N/A,#N/A,TRUE,"委託";#N/A,#N/A,TRUE,"概要";#N/A,#N/A,TRUE,"依頼作業";#N/A,#N/A,TRUE,"貸与仕様";#N/A,#N/A,TRUE,"作業条件";#N/A,#N/A,TRUE,"納入検収条件";#N/A,#N/A,TRUE,"検収計画";#N/A,#N/A,TRUE,"発注内容";#N/A,#N/A,TRUE,"支払計画"}</definedName>
    <definedName name="wrn.PRN1." hidden="1">{#N/A,#N/A,TRUE,"委託";#N/A,#N/A,TRUE,"概要";#N/A,#N/A,TRUE,"依頼作業";#N/A,#N/A,TRUE,"貸与仕様";#N/A,#N/A,TRUE,"作業条件";#N/A,#N/A,TRUE,"納入検収条件";#N/A,#N/A,TRUE,"検収計画";#N/A,#N/A,TRUE,"発注内容";#N/A,#N/A,TRUE,"支払計画"}</definedName>
    <definedName name="wrn.RBOD." localSheetId="4" hidden="1">{"RBOD1",#N/A,FALSE,"保険課ＯＡシステム生産管理表";"RBOD2",#N/A,FALSE,"保険課ＯＡシステム生産管理表";"RBOD3",#N/A,FALSE,"保険課ＯＡシステム生産管理表"}</definedName>
    <definedName name="wrn.RBOD." localSheetId="8" hidden="1">{"RBOD1",#N/A,FALSE,"保険課ＯＡシステム生産管理表";"RBOD2",#N/A,FALSE,"保険課ＯＡシステム生産管理表";"RBOD3",#N/A,FALSE,"保険課ＯＡシステム生産管理表"}</definedName>
    <definedName name="wrn.RBOD." localSheetId="12" hidden="1">{"RBOD1",#N/A,FALSE,"保険課ＯＡシステム生産管理表";"RBOD2",#N/A,FALSE,"保険課ＯＡシステム生産管理表";"RBOD3",#N/A,FALSE,"保険課ＯＡシステム生産管理表"}</definedName>
    <definedName name="wrn.RBOD." hidden="1">{"RBOD1",#N/A,FALSE,"保険課ＯＡシステム生産管理表";"RBOD2",#N/A,FALSE,"保険課ＯＡシステム生産管理表";"RBOD3",#N/A,FALSE,"保険課ＯＡシステム生産管理表"}</definedName>
    <definedName name="wrn.shain." localSheetId="4" hidden="1">{#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definedName>
    <definedName name="wrn.shain." localSheetId="8" hidden="1">{#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definedName>
    <definedName name="wrn.shain." localSheetId="12" hidden="1">{#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definedName>
    <definedName name="wrn.shain." hidden="1">{#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definedName>
    <definedName name="wrn.shoyod." localSheetId="4"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wrn.shoyod." localSheetId="8"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wrn.shoyod." localSheetId="12"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wrn.shoyod."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wrn.tabel." localSheetId="4" hidden="1">{#N/A,#N/A,FALSE,"コントロールマスタ";#N/A,#N/A,FALSE,"会社マスタ ";#N/A,#N/A,FALSE,"処理状況マスタ";#N/A,#N/A,FALSE,"単価・料率マスタ";#N/A,#N/A,FALSE,"名称マスタ";#N/A,#N/A,FALSE,"部門マスタ";#N/A,#N/A,FALSE,"自社銀行マスタ ";#N/A,#N/A,FALSE,"銀行マスタ";#N/A,#N/A,FALSE,"市町村マスタ";#N/A,#N/A,FALSE,"健康保険マスタ";#N/A,#N/A,FALSE,"厚生年金マスタ ";#N/A,#N/A,FALSE,"非課税限度額マスタ";#N/A,#N/A,FALSE,"所得税本人区分マスタ";#N/A,#N/A,FALSE,"所得税配偶者マスタ";#N/A,#N/A,FALSE,"所得税甲欄マスタ ";#N/A,#N/A,FALSE,"所得税乙欄マスタ";#N/A,#N/A,FALSE,"契約マスタ";#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N/A,#N/A,FALSE,"勤怠変動データ（金額） ";#N/A,#N/A,FALSE,"勤怠変動データ（勤怠） ";#N/A,#N/A,FALSE,"接続情報マスタ";#N/A,#N/A,FALSE,"端末情報マスタ";#N/A,#N/A,FALSE,"端末マスタ";#N/A,#N/A,FALSE,"担当者部門マスタ";#N/A,#N/A,FALSE,"項目マスタ";#N/A,#N/A,FALSE,"社員項目マスタ";#N/A,#N/A,FALSE,"変動項目マスタ";#N/A,#N/A,FALSE,"給与計算項目マスタ";#N/A,#N/A,FALSE,"単価・料率項目マスタ";#N/A,#N/A,FALSE,"手当テーブルマスタ";#N/A,#N/A,FALSE,"区分名称マスタ";#N/A,#N/A,FALSE,"計算式マスタ"}</definedName>
    <definedName name="wrn.tabel." localSheetId="8" hidden="1">{#N/A,#N/A,FALSE,"コントロールマスタ";#N/A,#N/A,FALSE,"会社マスタ ";#N/A,#N/A,FALSE,"処理状況マスタ";#N/A,#N/A,FALSE,"単価・料率マスタ";#N/A,#N/A,FALSE,"名称マスタ";#N/A,#N/A,FALSE,"部門マスタ";#N/A,#N/A,FALSE,"自社銀行マスタ ";#N/A,#N/A,FALSE,"銀行マスタ";#N/A,#N/A,FALSE,"市町村マスタ";#N/A,#N/A,FALSE,"健康保険マスタ";#N/A,#N/A,FALSE,"厚生年金マスタ ";#N/A,#N/A,FALSE,"非課税限度額マスタ";#N/A,#N/A,FALSE,"所得税本人区分マスタ";#N/A,#N/A,FALSE,"所得税配偶者マスタ";#N/A,#N/A,FALSE,"所得税甲欄マスタ ";#N/A,#N/A,FALSE,"所得税乙欄マスタ";#N/A,#N/A,FALSE,"契約マスタ";#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N/A,#N/A,FALSE,"勤怠変動データ（金額） ";#N/A,#N/A,FALSE,"勤怠変動データ（勤怠） ";#N/A,#N/A,FALSE,"接続情報マスタ";#N/A,#N/A,FALSE,"端末情報マスタ";#N/A,#N/A,FALSE,"端末マスタ";#N/A,#N/A,FALSE,"担当者部門マスタ";#N/A,#N/A,FALSE,"項目マスタ";#N/A,#N/A,FALSE,"社員項目マスタ";#N/A,#N/A,FALSE,"変動項目マスタ";#N/A,#N/A,FALSE,"給与計算項目マスタ";#N/A,#N/A,FALSE,"単価・料率項目マスタ";#N/A,#N/A,FALSE,"手当テーブルマスタ";#N/A,#N/A,FALSE,"区分名称マスタ";#N/A,#N/A,FALSE,"計算式マスタ"}</definedName>
    <definedName name="wrn.tabel." localSheetId="12" hidden="1">{#N/A,#N/A,FALSE,"コントロールマスタ";#N/A,#N/A,FALSE,"会社マスタ ";#N/A,#N/A,FALSE,"処理状況マスタ";#N/A,#N/A,FALSE,"単価・料率マスタ";#N/A,#N/A,FALSE,"名称マスタ";#N/A,#N/A,FALSE,"部門マスタ";#N/A,#N/A,FALSE,"自社銀行マスタ ";#N/A,#N/A,FALSE,"銀行マスタ";#N/A,#N/A,FALSE,"市町村マスタ";#N/A,#N/A,FALSE,"健康保険マスタ";#N/A,#N/A,FALSE,"厚生年金マスタ ";#N/A,#N/A,FALSE,"非課税限度額マスタ";#N/A,#N/A,FALSE,"所得税本人区分マスタ";#N/A,#N/A,FALSE,"所得税配偶者マスタ";#N/A,#N/A,FALSE,"所得税甲欄マスタ ";#N/A,#N/A,FALSE,"所得税乙欄マスタ";#N/A,#N/A,FALSE,"契約マスタ";#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N/A,#N/A,FALSE,"勤怠変動データ（金額） ";#N/A,#N/A,FALSE,"勤怠変動データ（勤怠） ";#N/A,#N/A,FALSE,"接続情報マスタ";#N/A,#N/A,FALSE,"端末情報マスタ";#N/A,#N/A,FALSE,"端末マスタ";#N/A,#N/A,FALSE,"担当者部門マスタ";#N/A,#N/A,FALSE,"項目マスタ";#N/A,#N/A,FALSE,"社員項目マスタ";#N/A,#N/A,FALSE,"変動項目マスタ";#N/A,#N/A,FALSE,"給与計算項目マスタ";#N/A,#N/A,FALSE,"単価・料率項目マスタ";#N/A,#N/A,FALSE,"手当テーブルマスタ";#N/A,#N/A,FALSE,"区分名称マスタ";#N/A,#N/A,FALSE,"計算式マスタ"}</definedName>
    <definedName name="wrn.tabel." hidden="1">{#N/A,#N/A,FALSE,"コントロールマスタ";#N/A,#N/A,FALSE,"会社マスタ ";#N/A,#N/A,FALSE,"処理状況マスタ";#N/A,#N/A,FALSE,"単価・料率マスタ";#N/A,#N/A,FALSE,"名称マスタ";#N/A,#N/A,FALSE,"部門マスタ";#N/A,#N/A,FALSE,"自社銀行マスタ ";#N/A,#N/A,FALSE,"銀行マスタ";#N/A,#N/A,FALSE,"市町村マスタ";#N/A,#N/A,FALSE,"健康保険マスタ";#N/A,#N/A,FALSE,"厚生年金マスタ ";#N/A,#N/A,FALSE,"非課税限度額マスタ";#N/A,#N/A,FALSE,"所得税本人区分マスタ";#N/A,#N/A,FALSE,"所得税配偶者マスタ";#N/A,#N/A,FALSE,"所得税甲欄マスタ ";#N/A,#N/A,FALSE,"所得税乙欄マスタ";#N/A,#N/A,FALSE,"契約マスタ";#N/A,#N/A,FALSE,"社員マスタ（基本）";#N/A,#N/A,FALSE,"社員マスタ（区分）";#N/A,#N/A,FALSE,"社員マスタ（固定支給）";#N/A,#N/A,FALSE,"社員マスタ（非課税手当）";#N/A,#N/A,FALSE,"社員マスタ（固定控除）";#N/A,#N/A,FALSE,"社員マスタ（社会保険）";#N/A,#N/A,FALSE,"社員マスタ（所得税）";#N/A,#N/A,FALSE,"社員マスタ（住民税）";#N/A,#N/A,FALSE,"社員マスタ（休暇）";#N/A,#N/A,FALSE,"社員マスタ（振込）";#N/A,#N/A,FALSE,"社員マスタ（前職給与）";#N/A,#N/A,FALSE,"勤怠変動データ（金額） ";#N/A,#N/A,FALSE,"勤怠変動データ（勤怠） ";#N/A,#N/A,FALSE,"接続情報マスタ";#N/A,#N/A,FALSE,"端末情報マスタ";#N/A,#N/A,FALSE,"端末マスタ";#N/A,#N/A,FALSE,"担当者部門マスタ";#N/A,#N/A,FALSE,"項目マスタ";#N/A,#N/A,FALSE,"社員項目マスタ";#N/A,#N/A,FALSE,"変動項目マスタ";#N/A,#N/A,FALSE,"給与計算項目マスタ";#N/A,#N/A,FALSE,"単価・料率項目マスタ";#N/A,#N/A,FALSE,"手当テーブルマスタ";#N/A,#N/A,FALSE,"区分名称マスタ";#N/A,#N/A,FALSE,"計算式マスタ"}</definedName>
    <definedName name="wrn.TOYO." localSheetId="4" hidden="1">{#N/A,#N/A,FALSE,"Windows";#N/A,#N/A,FALSE,"Windows (2)";#N/A,#N/A,FALSE,"Windows(Note)";#N/A,#N/A,FALSE,"Windows(Note) (2)";#N/A,#N/A,FALSE,"Macintosh";#N/A,#N/A,FALSE,"Macintosh (2)"}</definedName>
    <definedName name="wrn.TOYO." localSheetId="8" hidden="1">{#N/A,#N/A,FALSE,"Windows";#N/A,#N/A,FALSE,"Windows (2)";#N/A,#N/A,FALSE,"Windows(Note)";#N/A,#N/A,FALSE,"Windows(Note) (2)";#N/A,#N/A,FALSE,"Macintosh";#N/A,#N/A,FALSE,"Macintosh (2)"}</definedName>
    <definedName name="wrn.TOYO." localSheetId="12" hidden="1">{#N/A,#N/A,FALSE,"Windows";#N/A,#N/A,FALSE,"Windows (2)";#N/A,#N/A,FALSE,"Windows(Note)";#N/A,#N/A,FALSE,"Windows(Note) (2)";#N/A,#N/A,FALSE,"Macintosh";#N/A,#N/A,FALSE,"Macintosh (2)"}</definedName>
    <definedName name="wrn.TOYO." hidden="1">{#N/A,#N/A,FALSE,"Windows";#N/A,#N/A,FALSE,"Windows (2)";#N/A,#N/A,FALSE,"Windows(Note)";#N/A,#N/A,FALSE,"Windows(Note) (2)";#N/A,#N/A,FALSE,"Macintosh";#N/A,#N/A,FALSE,"Macintosh (2)"}</definedName>
    <definedName name="wrn.まとめ." localSheetId="4" hidden="1">{#N/A,#N/A,TRUE,"ﾒｲﾝｻｰﾊﾞ";#N/A,#N/A,TRUE,"ｽﾀﾝﾊﾞｲｻｰﾊﾞ";#N/A,#N/A,TRUE,"ﾒﾝﾃﾅﾝｽ&amp;SMS";#N/A,#N/A,TRUE,"ﾁｰﾌ端末(NT)";#N/A,#N/A,TRUE,"監視端末(NT)";#N/A,#N/A,TRUE,"予備端末";#N/A,#N/A,TRUE,"ﾈｯﾄﾜｰｸ機器";#N/A,#N/A,TRUE,"受信用PC98";#N/A,#N/A,TRUE,"とりまとめ"}</definedName>
    <definedName name="wrn.まとめ." localSheetId="8" hidden="1">{#N/A,#N/A,TRUE,"ﾒｲﾝｻｰﾊﾞ";#N/A,#N/A,TRUE,"ｽﾀﾝﾊﾞｲｻｰﾊﾞ";#N/A,#N/A,TRUE,"ﾒﾝﾃﾅﾝｽ&amp;SMS";#N/A,#N/A,TRUE,"ﾁｰﾌ端末(NT)";#N/A,#N/A,TRUE,"監視端末(NT)";#N/A,#N/A,TRUE,"予備端末";#N/A,#N/A,TRUE,"ﾈｯﾄﾜｰｸ機器";#N/A,#N/A,TRUE,"受信用PC98";#N/A,#N/A,TRUE,"とりまとめ"}</definedName>
    <definedName name="wrn.まとめ." localSheetId="12" hidden="1">{#N/A,#N/A,TRUE,"ﾒｲﾝｻｰﾊﾞ";#N/A,#N/A,TRUE,"ｽﾀﾝﾊﾞｲｻｰﾊﾞ";#N/A,#N/A,TRUE,"ﾒﾝﾃﾅﾝｽ&amp;SMS";#N/A,#N/A,TRUE,"ﾁｰﾌ端末(NT)";#N/A,#N/A,TRUE,"監視端末(NT)";#N/A,#N/A,TRUE,"予備端末";#N/A,#N/A,TRUE,"ﾈｯﾄﾜｰｸ機器";#N/A,#N/A,TRUE,"受信用PC98";#N/A,#N/A,TRUE,"とりまとめ"}</definedName>
    <definedName name="wrn.まとめ." hidden="1">{#N/A,#N/A,TRUE,"ﾒｲﾝｻｰﾊﾞ";#N/A,#N/A,TRUE,"ｽﾀﾝﾊﾞｲｻｰﾊﾞ";#N/A,#N/A,TRUE,"ﾒﾝﾃﾅﾝｽ&amp;SMS";#N/A,#N/A,TRUE,"ﾁｰﾌ端末(NT)";#N/A,#N/A,TRUE,"監視端末(NT)";#N/A,#N/A,TRUE,"予備端末";#N/A,#N/A,TRUE,"ﾈｯﾄﾜｰｸ機器";#N/A,#N/A,TRUE,"受信用PC98";#N/A,#N/A,TRUE,"とりまとめ"}</definedName>
    <definedName name="wrn.レポート." localSheetId="5" hidden="1">{#N/A,#N/A,FALSE,"DISK配置図説明";#N/A,#N/A,FALSE,"DISK配置図 (通信ノード)";#N/A,#N/A,FALSE,"DISK配置図 (業務ノード)";#N/A,#N/A,FALSE,"DISK配置図 (運用・バッチノード)"}</definedName>
    <definedName name="wrn.レポート." localSheetId="9" hidden="1">{#N/A,#N/A,FALSE,"DISK配置図説明";#N/A,#N/A,FALSE,"DISK配置図 (通信ノード)";#N/A,#N/A,FALSE,"DISK配置図 (業務ノード)";#N/A,#N/A,FALSE,"DISK配置図 (運用・バッチノード)"}</definedName>
    <definedName name="wrn.レポート." localSheetId="4" hidden="1">{#N/A,#N/A,FALSE,"DISK配置図説明";#N/A,#N/A,FALSE,"DISK配置図 (通信ノード)";#N/A,#N/A,FALSE,"DISK配置図 (業務ノード)";#N/A,#N/A,FALSE,"DISK配置図 (運用・バッチノード)"}</definedName>
    <definedName name="wrn.レポート." hidden="1">{#N/A,#N/A,FALSE,"DISK配置図説明";#N/A,#N/A,FALSE,"DISK配置図 (通信ノード)";#N/A,#N/A,FALSE,"DISK配置図 (業務ノード)";#N/A,#N/A,FALSE,"DISK配置図 (運用・バッチノード)"}</definedName>
    <definedName name="wrn.決算報告書." localSheetId="4" hidden="1">{#N/A,#N/A,FALSE,"総括表";#N/A,#N/A,FALSE,"総費用";#N/A,#N/A,FALSE,"販売費";#N/A,#N/A,FALSE,"一般管理費";#N/A,#N/A,FALSE,"製造費";#N/A,#N/A,FALSE,"製造費用";#N/A,#N/A,FALSE,"販管費"}</definedName>
    <definedName name="wrn.決算報告書." localSheetId="8" hidden="1">{#N/A,#N/A,FALSE,"総括表";#N/A,#N/A,FALSE,"総費用";#N/A,#N/A,FALSE,"販売費";#N/A,#N/A,FALSE,"一般管理費";#N/A,#N/A,FALSE,"製造費";#N/A,#N/A,FALSE,"製造費用";#N/A,#N/A,FALSE,"販管費"}</definedName>
    <definedName name="wrn.決算報告書." localSheetId="12" hidden="1">{#N/A,#N/A,FALSE,"総括表";#N/A,#N/A,FALSE,"総費用";#N/A,#N/A,FALSE,"販売費";#N/A,#N/A,FALSE,"一般管理費";#N/A,#N/A,FALSE,"製造費";#N/A,#N/A,FALSE,"製造費用";#N/A,#N/A,FALSE,"販管費"}</definedName>
    <definedName name="wrn.決算報告書." hidden="1">{#N/A,#N/A,FALSE,"総括表";#N/A,#N/A,FALSE,"総費用";#N/A,#N/A,FALSE,"販売費";#N/A,#N/A,FALSE,"一般管理費";#N/A,#N/A,FALSE,"製造費";#N/A,#N/A,FALSE,"製造費用";#N/A,#N/A,FALSE,"販管費"}</definedName>
    <definedName name="wrn.構成ｶﾞｲﾄﾞ_全印刷." localSheetId="5"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rn.構成ｶﾞｲﾄﾞ_全印刷." localSheetId="9"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rn.構成ｶﾞｲﾄﾞ_全印刷." localSheetId="4"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rn.構成ｶﾞｲﾄﾞ_全印刷." localSheetId="8"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rn.構成ｶﾞｲﾄﾞ_全印刷." localSheetId="12"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rn.構成ｶﾞｲﾄﾞ_全印刷." hidden="1">{"構成ｶﾞｲﾄﾞ_注釈以外",#N/A,FALSE,"10.0対応";"構成ｶﾞｲﾄﾞ_注釈",#N/A,FALSE,"10.0対応";"構成ｶﾞｲﾄﾞ_注釈以外",#N/A,FALSE,"9.0対応";"構成ｶﾞｲﾄﾞ_注釈",#N/A,FALSE,"9.0対応";#N/A,#N/A,FALSE,"マニュアル一覧表について";#N/A,#N/A,FALSE,"ﾏﾆｭｱﾙ一覧";#N/A,#N/A,FALSE,"ﾏﾆｭｱﾙ一覧 (2)";#N/A,#N/A,FALSE,"ﾏﾆｭｱﾙ一覧 (3)"}</definedName>
    <definedName name="wrn.仕様書表紙." localSheetId="4" hidden="1">{#N/A,#N/A,FALSE,"表一覧"}</definedName>
    <definedName name="wrn.仕様書表紙." localSheetId="8" hidden="1">{#N/A,#N/A,FALSE,"表一覧"}</definedName>
    <definedName name="wrn.仕様書表紙." localSheetId="12" hidden="1">{#N/A,#N/A,FALSE,"表一覧"}</definedName>
    <definedName name="wrn.仕様書表紙." hidden="1">{#N/A,#N/A,FALSE,"表一覧"}</definedName>
    <definedName name="wrn.次期システム._.価格取纏め表." localSheetId="5" hidden="1">{#N/A,#N/A,TRUE,"価格取纏め表";#N/A,#N/A,TRUE,"ﾊｰﾄﾞｳｪｱ";#N/A,#N/A,TRUE,"VOS3FS P.P";#N/A,#N/A,TRUE,"APP";#N/A,#N/A,TRUE,"DBｻｰﾊﾞ P.P";#N/A,#N/A,TRUE,"ｺﾝｿｰﾙ P.P";#N/A,#N/A,TRUE,"開発端末 P.P";#N/A,#N/A,TRUE,"ﾊｰﾄﾞ経費";#N/A,#N/A,TRUE,"SE経費"}</definedName>
    <definedName name="wrn.次期システム._.価格取纏め表." localSheetId="9" hidden="1">{#N/A,#N/A,TRUE,"価格取纏め表";#N/A,#N/A,TRUE,"ﾊｰﾄﾞｳｪｱ";#N/A,#N/A,TRUE,"VOS3FS P.P";#N/A,#N/A,TRUE,"APP";#N/A,#N/A,TRUE,"DBｻｰﾊﾞ P.P";#N/A,#N/A,TRUE,"ｺﾝｿｰﾙ P.P";#N/A,#N/A,TRUE,"開発端末 P.P";#N/A,#N/A,TRUE,"ﾊｰﾄﾞ経費";#N/A,#N/A,TRUE,"SE経費"}</definedName>
    <definedName name="wrn.次期システム._.価格取纏め表." localSheetId="4" hidden="1">{#N/A,#N/A,TRUE,"価格取纏め表";#N/A,#N/A,TRUE,"ﾊｰﾄﾞｳｪｱ";#N/A,#N/A,TRUE,"VOS3FS P.P";#N/A,#N/A,TRUE,"APP";#N/A,#N/A,TRUE,"DBｻｰﾊﾞ P.P";#N/A,#N/A,TRUE,"ｺﾝｿｰﾙ P.P";#N/A,#N/A,TRUE,"開発端末 P.P";#N/A,#N/A,TRUE,"ﾊｰﾄﾞ経費";#N/A,#N/A,TRUE,"SE経費"}</definedName>
    <definedName name="wrn.次期システム._.価格取纏め表." hidden="1">{#N/A,#N/A,TRUE,"価格取纏め表";#N/A,#N/A,TRUE,"ﾊｰﾄﾞｳｪｱ";#N/A,#N/A,TRUE,"VOS3FS P.P";#N/A,#N/A,TRUE,"APP";#N/A,#N/A,TRUE,"DBｻｰﾊﾞ P.P";#N/A,#N/A,TRUE,"ｺﾝｿｰﾙ P.P";#N/A,#N/A,TRUE,"開発端末 P.P";#N/A,#N/A,TRUE,"ﾊｰﾄﾞ経費";#N/A,#N/A,TRUE,"SE経費"}</definedName>
    <definedName name="wrn.世田谷ＤＢ設計書." localSheetId="5" hidden="1">{#N/A,#N/A,TRUE,"表紙";#N/A,#N/A,TRUE,"ﾌｧｲﾙ一覧";#N/A,#N/A,TRUE,"補足説明";#N/A,#N/A,TRUE,"顧客ﾏｽﾀ";#N/A,#N/A,TRUE,"団体ﾏｽﾀ";#N/A,#N/A,TRUE,"事業実施";#N/A,#N/A,TRUE,"測定受診状況";#N/A,#N/A,TRUE,"操作者ﾏｽﾀ";#N/A,#N/A,TRUE,"翻訳ﾏｽﾀ";#N/A,#N/A,TRUE,"翻訳ﾏｽﾀ(ﾃﾞｰﾀ一覧)"}</definedName>
    <definedName name="wrn.世田谷ＤＢ設計書." localSheetId="20" hidden="1">{#N/A,#N/A,TRUE,"表紙";#N/A,#N/A,TRUE,"ﾌｧｲﾙ一覧";#N/A,#N/A,TRUE,"補足説明";#N/A,#N/A,TRUE,"顧客ﾏｽﾀ";#N/A,#N/A,TRUE,"団体ﾏｽﾀ";#N/A,#N/A,TRUE,"事業実施";#N/A,#N/A,TRUE,"測定受診状況";#N/A,#N/A,TRUE,"操作者ﾏｽﾀ";#N/A,#N/A,TRUE,"翻訳ﾏｽﾀ";#N/A,#N/A,TRUE,"翻訳ﾏｽﾀ(ﾃﾞｰﾀ一覧)"}</definedName>
    <definedName name="wrn.世田谷ＤＢ設計書." localSheetId="4" hidden="1">{#N/A,#N/A,TRUE,"表紙";#N/A,#N/A,TRUE,"ﾌｧｲﾙ一覧";#N/A,#N/A,TRUE,"補足説明";#N/A,#N/A,TRUE,"顧客ﾏｽﾀ";#N/A,#N/A,TRUE,"団体ﾏｽﾀ";#N/A,#N/A,TRUE,"事業実施";#N/A,#N/A,TRUE,"測定受診状況";#N/A,#N/A,TRUE,"操作者ﾏｽﾀ";#N/A,#N/A,TRUE,"翻訳ﾏｽﾀ";#N/A,#N/A,TRUE,"翻訳ﾏｽﾀ(ﾃﾞｰﾀ一覧)"}</definedName>
    <definedName name="wrn.世田谷ＤＢ設計書." localSheetId="8" hidden="1">{#N/A,#N/A,TRUE,"表紙";#N/A,#N/A,TRUE,"ﾌｧｲﾙ一覧";#N/A,#N/A,TRUE,"補足説明";#N/A,#N/A,TRUE,"顧客ﾏｽﾀ";#N/A,#N/A,TRUE,"団体ﾏｽﾀ";#N/A,#N/A,TRUE,"事業実施";#N/A,#N/A,TRUE,"測定受診状況";#N/A,#N/A,TRUE,"操作者ﾏｽﾀ";#N/A,#N/A,TRUE,"翻訳ﾏｽﾀ";#N/A,#N/A,TRUE,"翻訳ﾏｽﾀ(ﾃﾞｰﾀ一覧)"}</definedName>
    <definedName name="wrn.世田谷ＤＢ設計書." localSheetId="12" hidden="1">{#N/A,#N/A,TRUE,"表紙";#N/A,#N/A,TRUE,"ﾌｧｲﾙ一覧";#N/A,#N/A,TRUE,"補足説明";#N/A,#N/A,TRUE,"顧客ﾏｽﾀ";#N/A,#N/A,TRUE,"団体ﾏｽﾀ";#N/A,#N/A,TRUE,"事業実施";#N/A,#N/A,TRUE,"測定受診状況";#N/A,#N/A,TRUE,"操作者ﾏｽﾀ";#N/A,#N/A,TRUE,"翻訳ﾏｽﾀ";#N/A,#N/A,TRUE,"翻訳ﾏｽﾀ(ﾃﾞｰﾀ一覧)"}</definedName>
    <definedName name="wrn.世田谷ＤＢ設計書." hidden="1">{#N/A,#N/A,TRUE,"表紙";#N/A,#N/A,TRUE,"ﾌｧｲﾙ一覧";#N/A,#N/A,TRUE,"補足説明";#N/A,#N/A,TRUE,"顧客ﾏｽﾀ";#N/A,#N/A,TRUE,"団体ﾏｽﾀ";#N/A,#N/A,TRUE,"事業実施";#N/A,#N/A,TRUE,"測定受診状況";#N/A,#N/A,TRUE,"操作者ﾏｽﾀ";#N/A,#N/A,TRUE,"翻訳ﾏｽﾀ";#N/A,#N/A,TRUE,"翻訳ﾏｽﾀ(ﾃﾞｰﾀ一覧)"}</definedName>
    <definedName name="wrn.全シート印刷." localSheetId="5" hidden="1">{#N/A,#N/A,FALSE,"ＨＢＳＣＳＳ";#N/A,#N/A,FALSE,"原価管理表平田倉庫";#N/A,#N/A,FALSE,"原価管理表 日立印刷";#N/A,#N/A,FALSE,"原価管理合計表"}</definedName>
    <definedName name="wrn.全シート印刷." localSheetId="9" hidden="1">{#N/A,#N/A,FALSE,"ＨＢＳＣＳＳ";#N/A,#N/A,FALSE,"原価管理表平田倉庫";#N/A,#N/A,FALSE,"原価管理表 日立印刷";#N/A,#N/A,FALSE,"原価管理合計表"}</definedName>
    <definedName name="wrn.全シート印刷." localSheetId="4" hidden="1">{#N/A,#N/A,FALSE,"ＨＢＳＣＳＳ";#N/A,#N/A,FALSE,"原価管理表平田倉庫";#N/A,#N/A,FALSE,"原価管理表 日立印刷";#N/A,#N/A,FALSE,"原価管理合計表"}</definedName>
    <definedName name="wrn.全シート印刷." hidden="1">{#N/A,#N/A,FALSE,"ＨＢＳＣＳＳ";#N/A,#N/A,FALSE,"原価管理表平田倉庫";#N/A,#N/A,FALSE,"原価管理表 日立印刷";#N/A,#N/A,FALSE,"原価管理合計表"}</definedName>
    <definedName name="wrn.明細." localSheetId="4" hidden="1">{#N/A,#N/A,FALSE,"経常収入";#N/A,#N/A,FALSE,"経常支出";#N/A,#N/A,FALSE,"特別収支";#N/A,#N/A,FALSE,"金融収支"}</definedName>
    <definedName name="wrn.明細." localSheetId="8" hidden="1">{#N/A,#N/A,FALSE,"経常収入";#N/A,#N/A,FALSE,"経常支出";#N/A,#N/A,FALSE,"特別収支";#N/A,#N/A,FALSE,"金融収支"}</definedName>
    <definedName name="wrn.明細." localSheetId="12" hidden="1">{#N/A,#N/A,FALSE,"経常収入";#N/A,#N/A,FALSE,"経常支出";#N/A,#N/A,FALSE,"特別収支";#N/A,#N/A,FALSE,"金融収支"}</definedName>
    <definedName name="wrn.明細." hidden="1">{#N/A,#N/A,FALSE,"経常収入";#N/A,#N/A,FALSE,"経常支出";#N/A,#N/A,FALSE,"特別収支";#N/A,#N/A,FALSE,"金融収支"}</definedName>
    <definedName name="wrn.予算表." localSheetId="4" hidden="1">{#N/A,#N/A,FALSE,"予算表";#N/A,#N/A,FALSE,"人件費"}</definedName>
    <definedName name="wrn.予算表." localSheetId="8" hidden="1">{#N/A,#N/A,FALSE,"予算表";#N/A,#N/A,FALSE,"人件費"}</definedName>
    <definedName name="wrn.予算表." localSheetId="12" hidden="1">{#N/A,#N/A,FALSE,"予算表";#N/A,#N/A,FALSE,"人件費"}</definedName>
    <definedName name="wrn.予算表." hidden="1">{#N/A,#N/A,FALSE,"予算表";#N/A,#N/A,FALSE,"人件費"}</definedName>
    <definedName name="wsn.１０月度" localSheetId="4" hidden="1">{"収支１",#N/A,FALSE,"収支実績表"}</definedName>
    <definedName name="wsn.１０月度" localSheetId="8" hidden="1">{"収支１",#N/A,FALSE,"収支実績表"}</definedName>
    <definedName name="wsn.１０月度" localSheetId="12" hidden="1">{"収支１",#N/A,FALSE,"収支実績表"}</definedName>
    <definedName name="wsn.１０月度" hidden="1">{"収支１",#N/A,FALSE,"収支実績表"}</definedName>
    <definedName name="wsn.１１月度" localSheetId="4" hidden="1">{"収支２",#N/A,FALSE,"収支実績表"}</definedName>
    <definedName name="wsn.１１月度" localSheetId="8" hidden="1">{"収支２",#N/A,FALSE,"収支実績表"}</definedName>
    <definedName name="wsn.１１月度" localSheetId="12" hidden="1">{"収支２",#N/A,FALSE,"収支実績表"}</definedName>
    <definedName name="wsn.１１月度" hidden="1">{"収支２",#N/A,FALSE,"収支実績表"}</definedName>
    <definedName name="wsn.１２月度" localSheetId="4" hidden="1">{"収支３",#N/A,FALSE,"収支実績表"}</definedName>
    <definedName name="wsn.１２月度" localSheetId="8" hidden="1">{"収支３",#N/A,FALSE,"収支実績表"}</definedName>
    <definedName name="wsn.１２月度" localSheetId="12" hidden="1">{"収支３",#N/A,FALSE,"収支実績表"}</definedName>
    <definedName name="wsn.１２月度" hidden="1">{"収支３",#N/A,FALSE,"収支実績表"}</definedName>
    <definedName name="wsn.１月度" localSheetId="4" hidden="1">{"収支４",#N/A,FALSE,"収支実績表"}</definedName>
    <definedName name="wsn.１月度" localSheetId="8" hidden="1">{"収支４",#N/A,FALSE,"収支実績表"}</definedName>
    <definedName name="wsn.１月度" localSheetId="12" hidden="1">{"収支４",#N/A,FALSE,"収支実績表"}</definedName>
    <definedName name="wsn.１月度" hidden="1">{"収支４",#N/A,FALSE,"収支実績表"}</definedName>
    <definedName name="wsn.２月度" localSheetId="4" hidden="1">{"収支５",#N/A,FALSE,"収支実績表"}</definedName>
    <definedName name="wsn.２月度" localSheetId="8" hidden="1">{"収支５",#N/A,FALSE,"収支実績表"}</definedName>
    <definedName name="wsn.２月度" localSheetId="12" hidden="1">{"収支５",#N/A,FALSE,"収支実績表"}</definedName>
    <definedName name="wsn.２月度" hidden="1">{"収支５",#N/A,FALSE,"収支実績表"}</definedName>
    <definedName name="wsn.３月度" localSheetId="4" hidden="1">{"収支６",#N/A,FALSE,"収支実績表"}</definedName>
    <definedName name="wsn.３月度" localSheetId="8" hidden="1">{"収支６",#N/A,FALSE,"収支実績表"}</definedName>
    <definedName name="wsn.３月度" localSheetId="12" hidden="1">{"収支６",#N/A,FALSE,"収支実績表"}</definedName>
    <definedName name="wsn.３月度" hidden="1">{"収支６",#N/A,FALSE,"収支実績表"}</definedName>
    <definedName name="wsn.ALL" localSheetId="4" hidden="1">{"C_6",#N/A,FALSE,"C-6";"C_5",#N/A,FALSE,"C-5";"C_4",#N/A,FALSE,"C-4";"C_3",#N/A,FALSE,"C-3";"C_2",#N/A,FALSE,"C-2";"C_1",#N/A,FALSE,"C-1";"B_2",#N/A,FALSE,"B-2";"B_1",#N/A,FALSE,"B-1";"A_6",#N/A,FALSE,"A-6";"A_5",#N/A,FALSE,"A-5";"A_4",#N/A,FALSE,"A-4";"A_3",#N/A,FALSE,"A-3";"A_2",#N/A,FALSE,"A-2";"A_1",#N/A,FALSE,"A-1";"表",#N/A,FALSE,"表紙"}</definedName>
    <definedName name="wsn.ALL" localSheetId="8" hidden="1">{"C_6",#N/A,FALSE,"C-6";"C_5",#N/A,FALSE,"C-5";"C_4",#N/A,FALSE,"C-4";"C_3",#N/A,FALSE,"C-3";"C_2",#N/A,FALSE,"C-2";"C_1",#N/A,FALSE,"C-1";"B_2",#N/A,FALSE,"B-2";"B_1",#N/A,FALSE,"B-1";"A_6",#N/A,FALSE,"A-6";"A_5",#N/A,FALSE,"A-5";"A_4",#N/A,FALSE,"A-4";"A_3",#N/A,FALSE,"A-3";"A_2",#N/A,FALSE,"A-2";"A_1",#N/A,FALSE,"A-1";"表",#N/A,FALSE,"表紙"}</definedName>
    <definedName name="wsn.ALL" localSheetId="12" hidden="1">{"C_6",#N/A,FALSE,"C-6";"C_5",#N/A,FALSE,"C-5";"C_4",#N/A,FALSE,"C-4";"C_3",#N/A,FALSE,"C-3";"C_2",#N/A,FALSE,"C-2";"C_1",#N/A,FALSE,"C-1";"B_2",#N/A,FALSE,"B-2";"B_1",#N/A,FALSE,"B-1";"A_6",#N/A,FALSE,"A-6";"A_5",#N/A,FALSE,"A-5";"A_4",#N/A,FALSE,"A-4";"A_3",#N/A,FALSE,"A-3";"A_2",#N/A,FALSE,"A-2";"A_1",#N/A,FALSE,"A-1";"表",#N/A,FALSE,"表紙"}</definedName>
    <definedName name="wsn.ALL" hidden="1">{"C_6",#N/A,FALSE,"C-6";"C_5",#N/A,FALSE,"C-5";"C_4",#N/A,FALSE,"C-4";"C_3",#N/A,FALSE,"C-3";"C_2",#N/A,FALSE,"C-2";"C_1",#N/A,FALSE,"C-1";"B_2",#N/A,FALSE,"B-2";"B_1",#N/A,FALSE,"B-1";"A_6",#N/A,FALSE,"A-6";"A_5",#N/A,FALSE,"A-5";"A_4",#N/A,FALSE,"A-4";"A_3",#N/A,FALSE,"A-3";"A_2",#N/A,FALSE,"A-2";"A_1",#N/A,FALSE,"A-1";"表",#N/A,FALSE,"表紙"}</definedName>
    <definedName name="wsn.P." localSheetId="4" hidden="1">{"P",#N/A,FALSE,"受取利息";"Q",#N/A,FALSE,"雑益";"S",#N/A,FALSE,"支払利息";"T",#N/A,FALSE,"雑損"}</definedName>
    <definedName name="wsn.P." localSheetId="8" hidden="1">{"P",#N/A,FALSE,"受取利息";"Q",#N/A,FALSE,"雑益";"S",#N/A,FALSE,"支払利息";"T",#N/A,FALSE,"雑損"}</definedName>
    <definedName name="wsn.P." localSheetId="12" hidden="1">{"P",#N/A,FALSE,"受取利息";"Q",#N/A,FALSE,"雑益";"S",#N/A,FALSE,"支払利息";"T",#N/A,FALSE,"雑損"}</definedName>
    <definedName name="wsn.P." hidden="1">{"P",#N/A,FALSE,"受取利息";"Q",#N/A,FALSE,"雑益";"S",#N/A,FALSE,"支払利息";"T",#N/A,FALSE,"雑損"}</definedName>
    <definedName name="wsn.PRINT" localSheetId="4" hidden="1">{"事業部外有り",#N/A,FALSE,"事業部別";"事業部外無し",#N/A,FALSE,"事業部別";#N/A,#N/A,FALSE,"第一ＳＩ";#N/A,#N/A,FALSE,"第二ＳＩ";#N/A,#N/A,FALSE,"第三ＳＩ";#N/A,#N/A,FALSE,"第四ＳＩ";#N/A,#N/A,FALSE,"ＳＩ営業";#N/A,#N/A,FALSE,"一体型";#N/A,#N/A,FALSE,"事業部外"}</definedName>
    <definedName name="wsn.PRINT" localSheetId="8" hidden="1">{"事業部外有り",#N/A,FALSE,"事業部別";"事業部外無し",#N/A,FALSE,"事業部別";#N/A,#N/A,FALSE,"第一ＳＩ";#N/A,#N/A,FALSE,"第二ＳＩ";#N/A,#N/A,FALSE,"第三ＳＩ";#N/A,#N/A,FALSE,"第四ＳＩ";#N/A,#N/A,FALSE,"ＳＩ営業";#N/A,#N/A,FALSE,"一体型";#N/A,#N/A,FALSE,"事業部外"}</definedName>
    <definedName name="wsn.PRINT" localSheetId="12" hidden="1">{"事業部外有り",#N/A,FALSE,"事業部別";"事業部外無し",#N/A,FALSE,"事業部別";#N/A,#N/A,FALSE,"第一ＳＩ";#N/A,#N/A,FALSE,"第二ＳＩ";#N/A,#N/A,FALSE,"第三ＳＩ";#N/A,#N/A,FALSE,"第四ＳＩ";#N/A,#N/A,FALSE,"ＳＩ営業";#N/A,#N/A,FALSE,"一体型";#N/A,#N/A,FALSE,"事業部外"}</definedName>
    <definedName name="wsn.PRINT" hidden="1">{"事業部外有り",#N/A,FALSE,"事業部別";"事業部外無し",#N/A,FALSE,"事業部別";#N/A,#N/A,FALSE,"第一ＳＩ";#N/A,#N/A,FALSE,"第二ＳＩ";#N/A,#N/A,FALSE,"第三ＳＩ";#N/A,#N/A,FALSE,"第四ＳＩ";#N/A,#N/A,FALSE,"ＳＩ営業";#N/A,#N/A,FALSE,"一体型";#N/A,#N/A,FALSE,"事業部外"}</definedName>
    <definedName name="wsn.明細" localSheetId="4" hidden="1">{#N/A,#N/A,FALSE,"経常収入";#N/A,#N/A,FALSE,"経常支出";#N/A,#N/A,FALSE,"特別収支";#N/A,#N/A,FALSE,"金融収支"}</definedName>
    <definedName name="wsn.明細" localSheetId="8" hidden="1">{#N/A,#N/A,FALSE,"経常収入";#N/A,#N/A,FALSE,"経常支出";#N/A,#N/A,FALSE,"特別収支";#N/A,#N/A,FALSE,"金融収支"}</definedName>
    <definedName name="wsn.明細" localSheetId="12" hidden="1">{#N/A,#N/A,FALSE,"経常収入";#N/A,#N/A,FALSE,"経常支出";#N/A,#N/A,FALSE,"特別収支";#N/A,#N/A,FALSE,"金融収支"}</definedName>
    <definedName name="wsn.明細" hidden="1">{#N/A,#N/A,FALSE,"経常収入";#N/A,#N/A,FALSE,"経常支出";#N/A,#N/A,FALSE,"特別収支";#N/A,#N/A,FALSE,"金融収支"}</definedName>
    <definedName name="WT">#REF!</definedName>
    <definedName name="ww" localSheetId="4" hidden="1">{#N/A,#N/A,FALSE,"予算表";#N/A,#N/A,FALSE,"人件費"}</definedName>
    <definedName name="ww" localSheetId="8" hidden="1">{#N/A,#N/A,FALSE,"予算表";#N/A,#N/A,FALSE,"人件費"}</definedName>
    <definedName name="ww" localSheetId="12" hidden="1">{#N/A,#N/A,FALSE,"予算表";#N/A,#N/A,FALSE,"人件費"}</definedName>
    <definedName name="ww" hidden="1">{#N/A,#N/A,FALSE,"予算表";#N/A,#N/A,FALSE,"人件費"}</definedName>
    <definedName name="WWN">#REF!</definedName>
    <definedName name="www" localSheetId="5" hidden="1">{#N/A,#N/A,FALSE,"ＨＢＳＣＳＳ";#N/A,#N/A,FALSE,"原価管理表平田倉庫";#N/A,#N/A,FALSE,"原価管理表 日立印刷";#N/A,#N/A,FALSE,"原価管理合計表"}</definedName>
    <definedName name="www" localSheetId="9" hidden="1">{#N/A,#N/A,FALSE,"ＨＢＳＣＳＳ";#N/A,#N/A,FALSE,"原価管理表平田倉庫";#N/A,#N/A,FALSE,"原価管理表 日立印刷";#N/A,#N/A,FALSE,"原価管理合計表"}</definedName>
    <definedName name="www" localSheetId="4" hidden="1">{#N/A,#N/A,FALSE,"予算表";#N/A,#N/A,FALSE,"人件費"}</definedName>
    <definedName name="www" localSheetId="8" hidden="1">{#N/A,#N/A,FALSE,"予算表";#N/A,#N/A,FALSE,"人件費"}</definedName>
    <definedName name="www" localSheetId="12" hidden="1">{#N/A,#N/A,FALSE,"予算表";#N/A,#N/A,FALSE,"人件費"}</definedName>
    <definedName name="www" hidden="1">{#N/A,#N/A,FALSE,"予算表";#N/A,#N/A,FALSE,"人件費"}</definedName>
    <definedName name="WWWW" localSheetId="4"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WWWW" localSheetId="8"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WWWW" localSheetId="12"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WWWW"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wwwww" localSheetId="4" hidden="1">{#N/A,#N/A,FALSE,"予算表";#N/A,#N/A,FALSE,"人件費"}</definedName>
    <definedName name="wwwww" localSheetId="8" hidden="1">{#N/A,#N/A,FALSE,"予算表";#N/A,#N/A,FALSE,"人件費"}</definedName>
    <definedName name="wwwww" localSheetId="12" hidden="1">{#N/A,#N/A,FALSE,"予算表";#N/A,#N/A,FALSE,"人件費"}</definedName>
    <definedName name="wwwww" hidden="1">{#N/A,#N/A,FALSE,"予算表";#N/A,#N/A,FALSE,"人件費"}</definedName>
    <definedName name="ｗｗｗｗｗｗｗｗ" hidden="1">#REF!</definedName>
    <definedName name="x" localSheetId="4" hidden="1">{#N/A,#N/A,TRUE,"ﾊﾟﾀｰﾝ1";#N/A,#N/A,TRUE,"ﾊﾟﾀｰﾝ2";#N/A,#N/A,TRUE,"ﾊﾟﾀｰﾝ3";#N/A,#N/A,TRUE,"ﾊﾟﾀｰﾝ4"}</definedName>
    <definedName name="x" localSheetId="8" hidden="1">{#N/A,#N/A,TRUE,"ﾊﾟﾀｰﾝ1";#N/A,#N/A,TRUE,"ﾊﾟﾀｰﾝ2";#N/A,#N/A,TRUE,"ﾊﾟﾀｰﾝ3";#N/A,#N/A,TRUE,"ﾊﾟﾀｰﾝ4"}</definedName>
    <definedName name="x" localSheetId="12" hidden="1">{#N/A,#N/A,TRUE,"ﾊﾟﾀｰﾝ1";#N/A,#N/A,TRUE,"ﾊﾟﾀｰﾝ2";#N/A,#N/A,TRUE,"ﾊﾟﾀｰﾝ3";#N/A,#N/A,TRUE,"ﾊﾟﾀｰﾝ4"}</definedName>
    <definedName name="x" hidden="1">{#N/A,#N/A,TRUE,"ﾊﾟﾀｰﾝ1";#N/A,#N/A,TRUE,"ﾊﾟﾀｰﾝ2";#N/A,#N/A,TRUE,"ﾊﾟﾀｰﾝ3";#N/A,#N/A,TRUE,"ﾊﾟﾀｰﾝ4"}</definedName>
    <definedName name="xx" localSheetId="5" hidden="1">{"'関東支社戦略お客様一覧'!$A$1:$J$163"}</definedName>
    <definedName name="xx" localSheetId="9" hidden="1">{"'関東支社戦略お客様一覧'!$A$1:$J$163"}</definedName>
    <definedName name="xx" localSheetId="4" hidden="1">{"'関東支社戦略お客様一覧'!$A$1:$J$163"}</definedName>
    <definedName name="xx" hidden="1">{"'関東支社戦略お客様一覧'!$A$1:$J$163"}</definedName>
    <definedName name="xxxx" localSheetId="4" hidden="1">{"'100DPro'!$A$1:$H$149"}</definedName>
    <definedName name="xxxx" localSheetId="8" hidden="1">{"'100DPro'!$A$1:$H$149"}</definedName>
    <definedName name="xxxx" localSheetId="12" hidden="1">{"'100DPro'!$A$1:$H$149"}</definedName>
    <definedName name="xxxx" hidden="1">{"'100DPro'!$A$1:$H$149"}</definedName>
    <definedName name="XXXXXXX" localSheetId="5" hidden="1">{#N/A,#N/A,TRUE,"表紙";#N/A,#N/A,TRUE,"ﾌｧｲﾙ一覧";#N/A,#N/A,TRUE,"補足説明";#N/A,#N/A,TRUE,"顧客ﾏｽﾀ";#N/A,#N/A,TRUE,"団体ﾏｽﾀ";#N/A,#N/A,TRUE,"事業実施";#N/A,#N/A,TRUE,"測定受診状況";#N/A,#N/A,TRUE,"操作者ﾏｽﾀ";#N/A,#N/A,TRUE,"翻訳ﾏｽﾀ";#N/A,#N/A,TRUE,"翻訳ﾏｽﾀ(ﾃﾞｰﾀ一覧)"}</definedName>
    <definedName name="xxxxxxxxxx" localSheetId="4" hidden="1">{"'PPと説明書の対応'!$A$1:$G$411"}</definedName>
    <definedName name="xxxxxxxxxx" localSheetId="8" hidden="1">{"'PPと説明書の対応'!$A$1:$G$411"}</definedName>
    <definedName name="xxxxxxxxxx" localSheetId="12" hidden="1">{"'PPと説明書の対応'!$A$1:$G$411"}</definedName>
    <definedName name="xxxxxxxxxx" hidden="1">{"'PPと説明書の対応'!$A$1:$G$411"}</definedName>
    <definedName name="Z" localSheetId="5" hidden="1">{"'Sheet4'!$B$8:$B$10"}</definedName>
    <definedName name="Z" localSheetId="9" hidden="1">{"'Sheet4'!$B$8:$B$10"}</definedName>
    <definedName name="ｚ" localSheetId="20" hidden="1">{"'Sheet1'!$A$1:$I$163"}</definedName>
    <definedName name="Ｚ" localSheetId="4" hidden="1">{"収支１",#N/A,FALSE,"収支実績表"}</definedName>
    <definedName name="Ｚ" localSheetId="8" hidden="1">{"収支１",#N/A,FALSE,"収支実績表"}</definedName>
    <definedName name="Ｚ" localSheetId="12" hidden="1">{"収支１",#N/A,FALSE,"収支実績表"}</definedName>
    <definedName name="Ｚ" hidden="1">{"収支１",#N/A,FALSE,"収支実績表"}</definedName>
    <definedName name="Z_2E404AEF_1353_4AB6_9831_112C5B2EADF2_.wvu.PrintArea" hidden="1">#REF!</definedName>
    <definedName name="Z_41442F1C_71A4_447E_AF0E_8FB51FC7D99F_.wvu.Cols" hidden="1">#REF!,#REF!,#REF!,#REF!</definedName>
    <definedName name="Z_41442F1C_71A4_447E_AF0E_8FB51FC7D99F_.wvu.PrintArea" hidden="1">#REF!</definedName>
    <definedName name="Z_95018DD7_A252_45F5_975C_C5433E2F88AC_.wvu.Cols" hidden="1">#REF!,#REF!</definedName>
    <definedName name="Z_95018DD7_A252_45F5_975C_C5433E2F88AC_.wvu.PrintArea" hidden="1">#REF!</definedName>
    <definedName name="Z_C0E2FD60_4A22_11D1_8447_0000F437FE8F_.wvu.PrintTitles" hidden="1">#REF!</definedName>
    <definedName name="Z_D062575E_61A0_4998_AF07_E741A5E67EFF_.wvu.Cols" hidden="1">#REF!</definedName>
    <definedName name="Z_D062575E_61A0_4998_AF07_E741A5E67EFF_.wvu.PrintArea" hidden="1">#REF!</definedName>
    <definedName name="Z_DF5EC443_103B_4EE4_9D93_8B4B54F214E1_.wvu.Cols" localSheetId="14" hidden="1">'非機能要求グレード活用シート　Ⅰ全庁的要求事項シート'!#REF!</definedName>
    <definedName name="Z_DF5EC443_103B_4EE4_9D93_8B4B54F214E1_.wvu.Cols" localSheetId="15" hidden="1">'非機能要求グレード活用シート　Ⅱ業務主管部門要求事項シート'!#REF!</definedName>
    <definedName name="Z_DF5EC443_103B_4EE4_9D93_8B4B54F214E1_.wvu.FilterData" localSheetId="14" hidden="1">'非機能要求グレード活用シート　Ⅰ全庁的要求事項シート'!$A$2:$T$15</definedName>
    <definedName name="Z_DF5EC443_103B_4EE4_9D93_8B4B54F214E1_.wvu.FilterData" localSheetId="15" hidden="1">'非機能要求グレード活用シート　Ⅱ業務主管部門要求事項シート'!$A$2:$T$2</definedName>
    <definedName name="Z_DF5EC443_103B_4EE4_9D93_8B4B54F214E1_.wvu.PrintArea" localSheetId="14" hidden="1">'非機能要求グレード活用シート　Ⅰ全庁的要求事項シート'!$A$1:$T$15</definedName>
    <definedName name="Z_DF5EC443_103B_4EE4_9D93_8B4B54F214E1_.wvu.PrintArea" localSheetId="15" hidden="1">'非機能要求グレード活用シート　Ⅱ業務主管部門要求事項シート'!$A$1:$T$28</definedName>
    <definedName name="Z_DF5EC443_103B_4EE4_9D93_8B4B54F214E1_.wvu.PrintTitles" localSheetId="14" hidden="1">'非機能要求グレード活用シート　Ⅰ全庁的要求事項シート'!$1:$2</definedName>
    <definedName name="Z_DF5EC443_103B_4EE4_9D93_8B4B54F214E1_.wvu.PrintTitles" localSheetId="15" hidden="1">'非機能要求グレード活用シート　Ⅱ業務主管部門要求事項シート'!$1:$2</definedName>
    <definedName name="Z_FA51DB31_43DE_11D2_ACBE_00A0248AC9AC_.wvu.PrintTitles" hidden="1">#REF!</definedName>
    <definedName name="zenzan" localSheetId="4"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zenzan" localSheetId="8"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zenzan" localSheetId="12"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zenzan"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Zone_No">#REF!</definedName>
    <definedName name="zoneexam1">#REF!</definedName>
    <definedName name="zoneexam2">#REF!</definedName>
    <definedName name="zoneexam3">#REF!</definedName>
    <definedName name="zoneexam4">#REF!</definedName>
    <definedName name="zoneexam5">#REF!</definedName>
    <definedName name="zoneexam6">#REF!</definedName>
    <definedName name="zoneexam7">#REF!</definedName>
    <definedName name="zoneexam8">#REF!</definedName>
    <definedName name="zoneexam9">#REF!</definedName>
    <definedName name="ZoningNo">#REF!,#REF!</definedName>
    <definedName name="ZXXX" localSheetId="5" hidden="1">{#N/A,#N/A,TRUE,"表紙";#N/A,#N/A,TRUE,"ﾌｧｲﾙ一覧";#N/A,#N/A,TRUE,"補足説明";#N/A,#N/A,TRUE,"顧客ﾏｽﾀ";#N/A,#N/A,TRUE,"団体ﾏｽﾀ";#N/A,#N/A,TRUE,"事業実施";#N/A,#N/A,TRUE,"測定受診状況";#N/A,#N/A,TRUE,"操作者ﾏｽﾀ";#N/A,#N/A,TRUE,"翻訳ﾏｽﾀ";#N/A,#N/A,TRUE,"翻訳ﾏｽﾀ(ﾃﾞｰﾀ一覧)"}</definedName>
    <definedName name="zz" localSheetId="5" hidden="1">{#N/A,#N/A,FALSE,"ＨＢＳＣＳＳ";#N/A,#N/A,FALSE,"原価管理表平田倉庫";#N/A,#N/A,FALSE,"原価管理表 日立印刷";#N/A,#N/A,FALSE,"原価管理合計表"}</definedName>
    <definedName name="zz" localSheetId="9" hidden="1">{#N/A,#N/A,FALSE,"ＨＢＳＣＳＳ";#N/A,#N/A,FALSE,"原価管理表平田倉庫";#N/A,#N/A,FALSE,"原価管理表 日立印刷";#N/A,#N/A,FALSE,"原価管理合計表"}</definedName>
    <definedName name="zz" localSheetId="4" hidden="1">{#N/A,#N/A,FALSE,"ＨＢＳＣＳＳ";#N/A,#N/A,FALSE,"原価管理表平田倉庫";#N/A,#N/A,FALSE,"原価管理表 日立印刷";#N/A,#N/A,FALSE,"原価管理合計表"}</definedName>
    <definedName name="zz" hidden="1">{#N/A,#N/A,FALSE,"ＨＢＳＣＳＳ";#N/A,#N/A,FALSE,"原価管理表平田倉庫";#N/A,#N/A,FALSE,"原価管理表 日立印刷";#N/A,#N/A,FALSE,"原価管理合計表"}</definedName>
    <definedName name="ZZZ" localSheetId="5" hidden="1">{#N/A,#N/A,TRUE,"表紙";#N/A,#N/A,TRUE,"ﾌｧｲﾙ一覧";#N/A,#N/A,TRUE,"補足説明";#N/A,#N/A,TRUE,"顧客ﾏｽﾀ";#N/A,#N/A,TRUE,"団体ﾏｽﾀ";#N/A,#N/A,TRUE,"事業実施";#N/A,#N/A,TRUE,"測定受診状況";#N/A,#N/A,TRUE,"操作者ﾏｽﾀ";#N/A,#N/A,TRUE,"翻訳ﾏｽﾀ";#N/A,#N/A,TRUE,"翻訳ﾏｽﾀ(ﾃﾞｰﾀ一覧)"}</definedName>
    <definedName name="ZZZZZ" localSheetId="5" hidden="1">{#N/A,#N/A,TRUE,"表紙";#N/A,#N/A,TRUE,"ﾌｧｲﾙ一覧";#N/A,#N/A,TRUE,"補足説明";#N/A,#N/A,TRUE,"顧客ﾏｽﾀ";#N/A,#N/A,TRUE,"団体ﾏｽﾀ";#N/A,#N/A,TRUE,"事業実施";#N/A,#N/A,TRUE,"測定受診状況";#N/A,#N/A,TRUE,"操作者ﾏｽﾀ";#N/A,#N/A,TRUE,"翻訳ﾏｽﾀ";#N/A,#N/A,TRUE,"翻訳ﾏｽﾀ(ﾃﾞｰﾀ一覧)"}</definedName>
    <definedName name="zzzzzzzzzz" localSheetId="4" hidden="1">{"'PPと説明書の対応'!$A$1:$G$411"}</definedName>
    <definedName name="zzzzzzzzzz" localSheetId="8" hidden="1">{"'PPと説明書の対応'!$A$1:$G$411"}</definedName>
    <definedName name="zzzzzzzzzz" localSheetId="12" hidden="1">{"'PPと説明書の対応'!$A$1:$G$411"}</definedName>
    <definedName name="zzzzzzzzzz" hidden="1">{"'PPと説明書の対応'!$A$1:$G$411"}</definedName>
    <definedName name="あ" localSheetId="5" hidden="1">{"'中日程'!$A$1:$T$24"}</definedName>
    <definedName name="あ" localSheetId="9">#REF!</definedName>
    <definedName name="あ" localSheetId="4" hidden="1">{"'フローチャート'!$A$1:$AO$191"}</definedName>
    <definedName name="あ" localSheetId="8" hidden="1">{"'フローチャート'!$A$1:$AO$191"}</definedName>
    <definedName name="あ" localSheetId="12" hidden="1">{"'フローチャート'!$A$1:$AO$191"}</definedName>
    <definedName name="あ" hidden="1">{"'フローチャート'!$A$1:$AO$191"}</definedName>
    <definedName name="あＤＦＧＨＪＫ" localSheetId="4" hidden="1">{"'PPと説明書の対応'!$A$1:$G$411"}</definedName>
    <definedName name="あＤＦＧＨＪＫ" localSheetId="8" hidden="1">{"'PPと説明書の対応'!$A$1:$G$411"}</definedName>
    <definedName name="あＤＦＧＨＪＫ" localSheetId="12" hidden="1">{"'PPと説明書の対応'!$A$1:$G$411"}</definedName>
    <definedName name="あＤＦＧＨＪＫ" hidden="1">{"'PPと説明書の対応'!$A$1:$G$411"}</definedName>
    <definedName name="あｓ">#REF!</definedName>
    <definedName name="あああ" localSheetId="5" hidden="1">{#N/A,#N/A,FALSE,"ＨＢＳＣＳＳ";#N/A,#N/A,FALSE,"原価管理表平田倉庫";#N/A,#N/A,FALSE,"原価管理表 日立印刷";#N/A,#N/A,FALSE,"原価管理合計表"}</definedName>
    <definedName name="あああ" localSheetId="9" hidden="1">{#N/A,#N/A,FALSE,"ＨＢＳＣＳＳ";#N/A,#N/A,FALSE,"原価管理表平田倉庫";#N/A,#N/A,FALSE,"原価管理表 日立印刷";#N/A,#N/A,FALSE,"原価管理合計表"}</definedName>
    <definedName name="あああ" localSheetId="4" hidden="1">{"'フローチャート'!$A$1:$AO$191"}</definedName>
    <definedName name="あああ" localSheetId="8" hidden="1">{"'フローチャート'!$A$1:$AO$191"}</definedName>
    <definedName name="あああ" localSheetId="12" hidden="1">{"'フローチャート'!$A$1:$AO$191"}</definedName>
    <definedName name="あああ" hidden="1">{"'フローチャート'!$A$1:$AO$191"}</definedName>
    <definedName name="ああああ" localSheetId="5" hidden="1">{"'2.3 NT(ｱｶｳﾝﾄ)基本方針2'!$A$1:$AN$62"}</definedName>
    <definedName name="ああああ" localSheetId="9" hidden="1">{"'2.3 NT(ｱｶｳﾝﾄ)基本方針2'!$A$1:$AN$62"}</definedName>
    <definedName name="ああああ" localSheetId="4" hidden="1">{"'2.3 NT(ｱｶｳﾝﾄ)基本方針2'!$A$1:$AN$62"}</definedName>
    <definedName name="ああああ" hidden="1">{"'2.3 NT(ｱｶｳﾝﾄ)基本方針2'!$A$1:$AN$62"}</definedName>
    <definedName name="あああああ" localSheetId="20" hidden="1">{"'Sheet1'!$A$1:$I$163"}</definedName>
    <definedName name="あああああ" localSheetId="4" hidden="1">{"'Sheet1'!$A$1:$I$163"}</definedName>
    <definedName name="あああああ" localSheetId="8" hidden="1">{"'Sheet1'!$A$1:$I$163"}</definedName>
    <definedName name="あああああ" localSheetId="12" hidden="1">{"'Sheet1'!$A$1:$I$163"}</definedName>
    <definedName name="あああああ" hidden="1">{"'Sheet1'!$A$1:$I$163"}</definedName>
    <definedName name="ああああああああ" localSheetId="5" hidden="1">{"'表紙'!$A$1:$M$17"}</definedName>
    <definedName name="ああああああああ" localSheetId="9" hidden="1">{"'表紙'!$A$1:$M$17"}</definedName>
    <definedName name="ああああああああ" localSheetId="4" hidden="1">{"'表紙'!$A$1:$M$17"}</definedName>
    <definedName name="ああああああああ" hidden="1">{"'表紙'!$A$1:$M$17"}</definedName>
    <definedName name="い" localSheetId="5" hidden="1">{"'フローチャート'!$A$1:$AO$191"}</definedName>
    <definedName name="い" localSheetId="9" hidden="1">{"'フローチャート'!$A$1:$AO$191"}</definedName>
    <definedName name="い" localSheetId="4" hidden="1">{"'フローチャート'!$A$1:$AO$191"}</definedName>
    <definedName name="い" localSheetId="8" hidden="1">{"'フローチャート'!$A$1:$AO$191"}</definedName>
    <definedName name="い" localSheetId="12" hidden="1">{"'フローチャート'!$A$1:$AO$191"}</definedName>
    <definedName name="い" hidden="1">{"'フローチャート'!$A$1:$AO$191"}</definedName>
    <definedName name="いい" localSheetId="4" hidden="1">{#N/A,#N/A,TRUE,"ﾊﾟﾀｰﾝ1";#N/A,#N/A,TRUE,"ﾊﾟﾀｰﾝ2";#N/A,#N/A,TRUE,"ﾊﾟﾀｰﾝ3";#N/A,#N/A,TRUE,"ﾊﾟﾀｰﾝ4"}</definedName>
    <definedName name="いい" localSheetId="8" hidden="1">{#N/A,#N/A,TRUE,"ﾊﾟﾀｰﾝ1";#N/A,#N/A,TRUE,"ﾊﾟﾀｰﾝ2";#N/A,#N/A,TRUE,"ﾊﾟﾀｰﾝ3";#N/A,#N/A,TRUE,"ﾊﾟﾀｰﾝ4"}</definedName>
    <definedName name="いい" localSheetId="12" hidden="1">{#N/A,#N/A,TRUE,"ﾊﾟﾀｰﾝ1";#N/A,#N/A,TRUE,"ﾊﾟﾀｰﾝ2";#N/A,#N/A,TRUE,"ﾊﾟﾀｰﾝ3";#N/A,#N/A,TRUE,"ﾊﾟﾀｰﾝ4"}</definedName>
    <definedName name="いい" hidden="1">{#N/A,#N/A,TRUE,"ﾊﾟﾀｰﾝ1";#N/A,#N/A,TRUE,"ﾊﾟﾀｰﾝ2";#N/A,#N/A,TRUE,"ﾊﾟﾀｰﾝ3";#N/A,#N/A,TRUE,"ﾊﾟﾀｰﾝ4"}</definedName>
    <definedName name="いいい" localSheetId="4" hidden="1">{#N/A,#N/A,FALSE,"予算表";#N/A,#N/A,FALSE,"人件費"}</definedName>
    <definedName name="いいい" localSheetId="8" hidden="1">{#N/A,#N/A,FALSE,"予算表";#N/A,#N/A,FALSE,"人件費"}</definedName>
    <definedName name="いいい" localSheetId="12" hidden="1">{#N/A,#N/A,FALSE,"予算表";#N/A,#N/A,FALSE,"人件費"}</definedName>
    <definedName name="いいい" hidden="1">{#N/A,#N/A,FALSE,"予算表";#N/A,#N/A,FALSE,"人件費"}</definedName>
    <definedName name="いいお" localSheetId="4" hidden="1">{#N/A,#N/A,FALSE,"予算表";#N/A,#N/A,FALSE,"人件費"}</definedName>
    <definedName name="いいお" localSheetId="8" hidden="1">{#N/A,#N/A,FALSE,"予算表";#N/A,#N/A,FALSE,"人件費"}</definedName>
    <definedName name="いいお" localSheetId="12" hidden="1">{#N/A,#N/A,FALSE,"予算表";#N/A,#N/A,FALSE,"人件費"}</definedName>
    <definedName name="いいお" hidden="1">{#N/A,#N/A,FALSE,"予算表";#N/A,#N/A,FALSE,"人件費"}</definedName>
    <definedName name="いすす" localSheetId="5" hidden="1">{"'関東支社戦略お客様一覧'!$A$1:$J$163"}</definedName>
    <definedName name="いすす" localSheetId="9" hidden="1">{"'関東支社戦略お客様一覧'!$A$1:$J$163"}</definedName>
    <definedName name="いすす" localSheetId="4" hidden="1">{"'関東支社戦略お客様一覧'!$A$1:$J$163"}</definedName>
    <definedName name="いすす" hidden="1">{"'関東支社戦略お客様一覧'!$A$1:$J$163"}</definedName>
    <definedName name="う" localSheetId="5" hidden="1">{"'フローチャート'!$A$1:$AO$191"}</definedName>
    <definedName name="う" localSheetId="9" hidden="1">{"'フローチャート'!$A$1:$AO$191"}</definedName>
    <definedName name="う" localSheetId="4" hidden="1">{"'フローチャート'!$A$1:$AO$191"}</definedName>
    <definedName name="う" localSheetId="8" hidden="1">{"'フローチャート'!$A$1:$AO$191"}</definedName>
    <definedName name="う" localSheetId="12" hidden="1">{"'フローチャート'!$A$1:$AO$191"}</definedName>
    <definedName name="う" hidden="1">{"'フローチャート'!$A$1:$AO$191"}</definedName>
    <definedName name="うう" localSheetId="5" hidden="1">{#N/A,#N/A,TRUE,"表紙";#N/A,#N/A,TRUE,"ﾌｧｲﾙ一覧";#N/A,#N/A,TRUE,"補足説明";#N/A,#N/A,TRUE,"顧客ﾏｽﾀ";#N/A,#N/A,TRUE,"団体ﾏｽﾀ";#N/A,#N/A,TRUE,"事業実施";#N/A,#N/A,TRUE,"測定受診状況";#N/A,#N/A,TRUE,"操作者ﾏｽﾀ";#N/A,#N/A,TRUE,"翻訳ﾏｽﾀ";#N/A,#N/A,TRUE,"翻訳ﾏｽﾀ(ﾃﾞｰﾀ一覧)"}</definedName>
    <definedName name="ううう" localSheetId="4" hidden="1">{#N/A,#N/A,FALSE,"Windows";#N/A,#N/A,FALSE,"Windows (2)";#N/A,#N/A,FALSE,"Windows(Note)";#N/A,#N/A,FALSE,"Windows(Note) (2)";#N/A,#N/A,FALSE,"Macintosh";#N/A,#N/A,FALSE,"Macintosh (2)"}</definedName>
    <definedName name="ううう" localSheetId="8" hidden="1">{#N/A,#N/A,FALSE,"Windows";#N/A,#N/A,FALSE,"Windows (2)";#N/A,#N/A,FALSE,"Windows(Note)";#N/A,#N/A,FALSE,"Windows(Note) (2)";#N/A,#N/A,FALSE,"Macintosh";#N/A,#N/A,FALSE,"Macintosh (2)"}</definedName>
    <definedName name="ううう" localSheetId="12" hidden="1">{#N/A,#N/A,FALSE,"Windows";#N/A,#N/A,FALSE,"Windows (2)";#N/A,#N/A,FALSE,"Windows(Note)";#N/A,#N/A,FALSE,"Windows(Note) (2)";#N/A,#N/A,FALSE,"Macintosh";#N/A,#N/A,FALSE,"Macintosh (2)"}</definedName>
    <definedName name="ううう" hidden="1">{#N/A,#N/A,FALSE,"Windows";#N/A,#N/A,FALSE,"Windows (2)";#N/A,#N/A,FALSE,"Windows(Note)";#N/A,#N/A,FALSE,"Windows(Note) (2)";#N/A,#N/A,FALSE,"Macintosh";#N/A,#N/A,FALSE,"Macintosh (2)"}</definedName>
    <definedName name="え" localSheetId="5" hidden="1">{"'フローチャート'!$A$1:$AO$191"}</definedName>
    <definedName name="え" localSheetId="9" hidden="1">{"'フローチャート'!$A$1:$AO$191"}</definedName>
    <definedName name="え" localSheetId="4" hidden="1">{"'フローチャート'!$A$1:$AO$191"}</definedName>
    <definedName name="え" localSheetId="8" hidden="1">{"'フローチャート'!$A$1:$AO$191"}</definedName>
    <definedName name="え" localSheetId="12" hidden="1">{"'フローチャート'!$A$1:$AO$191"}</definedName>
    <definedName name="え" hidden="1">{"'フローチャート'!$A$1:$AO$191"}</definedName>
    <definedName name="えええ" localSheetId="5" hidden="1">{"'フローチャート'!$A$1:$AO$191"}</definedName>
    <definedName name="えええ" localSheetId="9" hidden="1">{"'フローチャート'!$A$1:$AO$191"}</definedName>
    <definedName name="えええ" localSheetId="4" hidden="1">{"'フローチャート'!$A$1:$AO$191"}</definedName>
    <definedName name="えええ" localSheetId="8" hidden="1">{"'フローチャート'!$A$1:$AO$191"}</definedName>
    <definedName name="えええ" localSheetId="12" hidden="1">{"'フローチャート'!$A$1:$AO$191"}</definedName>
    <definedName name="えええ" hidden="1">{"'フローチャート'!$A$1:$AO$191"}</definedName>
    <definedName name="ええええ" localSheetId="4" hidden="1">{#N/A,#N/A,TRUE,"ﾊﾟﾀｰﾝ1";#N/A,#N/A,TRUE,"ﾊﾟﾀｰﾝ2";#N/A,#N/A,TRUE,"ﾊﾟﾀｰﾝ3";#N/A,#N/A,TRUE,"ﾊﾟﾀｰﾝ4"}</definedName>
    <definedName name="ええええ" localSheetId="8" hidden="1">{#N/A,#N/A,TRUE,"ﾊﾟﾀｰﾝ1";#N/A,#N/A,TRUE,"ﾊﾟﾀｰﾝ2";#N/A,#N/A,TRUE,"ﾊﾟﾀｰﾝ3";#N/A,#N/A,TRUE,"ﾊﾟﾀｰﾝ4"}</definedName>
    <definedName name="ええええ" localSheetId="12" hidden="1">{#N/A,#N/A,TRUE,"ﾊﾟﾀｰﾝ1";#N/A,#N/A,TRUE,"ﾊﾟﾀｰﾝ2";#N/A,#N/A,TRUE,"ﾊﾟﾀｰﾝ3";#N/A,#N/A,TRUE,"ﾊﾟﾀｰﾝ4"}</definedName>
    <definedName name="ええええ" hidden="1">{#N/A,#N/A,TRUE,"ﾊﾟﾀｰﾝ1";#N/A,#N/A,TRUE,"ﾊﾟﾀｰﾝ2";#N/A,#N/A,TRUE,"ﾊﾟﾀｰﾝ3";#N/A,#N/A,TRUE,"ﾊﾟﾀｰﾝ4"}</definedName>
    <definedName name="ええええええ" localSheetId="5" hidden="1">{"'表紙'!$A$1:$M$17"}</definedName>
    <definedName name="ええええええ" localSheetId="9" hidden="1">{"'表紙'!$A$1:$M$17"}</definedName>
    <definedName name="ええええええ" localSheetId="4" hidden="1">{"'表紙'!$A$1:$M$17"}</definedName>
    <definedName name="ええええええ" hidden="1">{"'表紙'!$A$1:$M$17"}</definedName>
    <definedName name="ぉ" localSheetId="5" hidden="1">{"HCDN_注釈以外",#N/A,FALSE,"10.0対応";"HCDN_注釈",#N/A,FALSE,"10.0対応";"HCDN_注釈以外",#N/A,FALSE,"9.0対応";"HCDN_注釈",#N/A,FALSE,"9.0対応";#N/A,#N/A,FALSE,"ﾏﾆｭｱﾙ一覧";#N/A,#N/A,FALSE,"ﾏﾆｭｱﾙ一覧 (2)"}</definedName>
    <definedName name="ぉ" localSheetId="9" hidden="1">{"HCDN_注釈以外",#N/A,FALSE,"10.0対応";"HCDN_注釈",#N/A,FALSE,"10.0対応";"HCDN_注釈以外",#N/A,FALSE,"9.0対応";"HCDN_注釈",#N/A,FALSE,"9.0対応";#N/A,#N/A,FALSE,"ﾏﾆｭｱﾙ一覧";#N/A,#N/A,FALSE,"ﾏﾆｭｱﾙ一覧 (2)"}</definedName>
    <definedName name="ぉ" localSheetId="4" hidden="1">{"HCDN_注釈以外",#N/A,FALSE,"10.0対応";"HCDN_注釈",#N/A,FALSE,"10.0対応";"HCDN_注釈以外",#N/A,FALSE,"9.0対応";"HCDN_注釈",#N/A,FALSE,"9.0対応";#N/A,#N/A,FALSE,"ﾏﾆｭｱﾙ一覧";#N/A,#N/A,FALSE,"ﾏﾆｭｱﾙ一覧 (2)"}</definedName>
    <definedName name="ぉ" hidden="1">{"HCDN_注釈以外",#N/A,FALSE,"10.0対応";"HCDN_注釈",#N/A,FALSE,"10.0対応";"HCDN_注釈以外",#N/A,FALSE,"9.0対応";"HCDN_注釈",#N/A,FALSE,"9.0対応";#N/A,#N/A,FALSE,"ﾏﾆｭｱﾙ一覧";#N/A,#N/A,FALSE,"ﾏﾆｭｱﾙ一覧 (2)"}</definedName>
    <definedName name="お" localSheetId="5" hidden="1">{"'フローチャート'!$A$1:$AO$191"}</definedName>
    <definedName name="お" localSheetId="9" hidden="1">{"'フローチャート'!$A$1:$AO$191"}</definedName>
    <definedName name="お" localSheetId="4" hidden="1">{"'フローチャート'!$A$1:$AO$191"}</definedName>
    <definedName name="お" localSheetId="8" hidden="1">{"'フローチャート'!$A$1:$AO$191"}</definedName>
    <definedName name="お" localSheetId="12" hidden="1">{"'フローチャート'!$A$1:$AO$191"}</definedName>
    <definedName name="お" hidden="1">{"'フローチャート'!$A$1:$AO$191"}</definedName>
    <definedName name="おおおおお" localSheetId="4" hidden="1">{#N/A,#N/A,FALSE,"Windows";#N/A,#N/A,FALSE,"Windows (2)";#N/A,#N/A,FALSE,"Windows(Note)";#N/A,#N/A,FALSE,"Windows(Note) (2)";#N/A,#N/A,FALSE,"Macintosh";#N/A,#N/A,FALSE,"Macintosh (2)"}</definedName>
    <definedName name="おおおおお" localSheetId="8" hidden="1">{#N/A,#N/A,FALSE,"Windows";#N/A,#N/A,FALSE,"Windows (2)";#N/A,#N/A,FALSE,"Windows(Note)";#N/A,#N/A,FALSE,"Windows(Note) (2)";#N/A,#N/A,FALSE,"Macintosh";#N/A,#N/A,FALSE,"Macintosh (2)"}</definedName>
    <definedName name="おおおおお" localSheetId="12" hidden="1">{#N/A,#N/A,FALSE,"Windows";#N/A,#N/A,FALSE,"Windows (2)";#N/A,#N/A,FALSE,"Windows(Note)";#N/A,#N/A,FALSE,"Windows(Note) (2)";#N/A,#N/A,FALSE,"Macintosh";#N/A,#N/A,FALSE,"Macintosh (2)"}</definedName>
    <definedName name="おおおおお" hidden="1">{#N/A,#N/A,FALSE,"Windows";#N/A,#N/A,FALSE,"Windows (2)";#N/A,#N/A,FALSE,"Windows(Note)";#N/A,#N/A,FALSE,"Windows(Note) (2)";#N/A,#N/A,FALSE,"Macintosh";#N/A,#N/A,FALSE,"Macintosh (2)"}</definedName>
    <definedName name="オーダー" localSheetId="9">#REF!</definedName>
    <definedName name="オーダー">#REF!</definedName>
    <definedName name="お知らせ・案内" localSheetId="9">#REF!</definedName>
    <definedName name="お知らせ・案内" localSheetId="10">#REF!</definedName>
    <definedName name="お知らせ・案内" localSheetId="11">#REF!</definedName>
    <definedName name="お知らせ・案内">#REF!</definedName>
    <definedName name="か" localSheetId="5" hidden="1">{"'フローチャート'!$A$1:$AO$191"}</definedName>
    <definedName name="か" localSheetId="9" hidden="1">{"'フローチャート'!$A$1:$AO$191"}</definedName>
    <definedName name="か" localSheetId="4" hidden="1">{"'フローチャート'!$A$1:$AO$191"}</definedName>
    <definedName name="か" localSheetId="8" hidden="1">{"'フローチャート'!$A$1:$AO$191"}</definedName>
    <definedName name="か" localSheetId="12" hidden="1">{"'フローチャート'!$A$1:$AO$191"}</definedName>
    <definedName name="か" hidden="1">{"'フローチャート'!$A$1:$AO$191"}</definedName>
    <definedName name="グループ" localSheetId="9">#REF!</definedName>
    <definedName name="グループ" localSheetId="10">#REF!</definedName>
    <definedName name="グループ" localSheetId="11">#REF!</definedName>
    <definedName name="グループ">#REF!</definedName>
    <definedName name="ケースワーク">#REF!</definedName>
    <definedName name="コード一覧">#REF!</definedName>
    <definedName name="コード一覧Ａ">#REF!</definedName>
    <definedName name="ざけんじゃねーよ" localSheetId="4" hidden="1">{#N/A,#N/A,TRUE,"ﾊﾟﾀｰﾝ1";#N/A,#N/A,TRUE,"ﾊﾟﾀｰﾝ2";#N/A,#N/A,TRUE,"ﾊﾟﾀｰﾝ3";#N/A,#N/A,TRUE,"ﾊﾟﾀｰﾝ4"}</definedName>
    <definedName name="ざけんじゃねーよ" localSheetId="8" hidden="1">{#N/A,#N/A,TRUE,"ﾊﾟﾀｰﾝ1";#N/A,#N/A,TRUE,"ﾊﾟﾀｰﾝ2";#N/A,#N/A,TRUE,"ﾊﾟﾀｰﾝ3";#N/A,#N/A,TRUE,"ﾊﾟﾀｰﾝ4"}</definedName>
    <definedName name="ざけんじゃねーよ" localSheetId="12" hidden="1">{#N/A,#N/A,TRUE,"ﾊﾟﾀｰﾝ1";#N/A,#N/A,TRUE,"ﾊﾟﾀｰﾝ2";#N/A,#N/A,TRUE,"ﾊﾟﾀｰﾝ3";#N/A,#N/A,TRUE,"ﾊﾟﾀｰﾝ4"}</definedName>
    <definedName name="ざけんじゃねーよ" hidden="1">{#N/A,#N/A,TRUE,"ﾊﾟﾀｰﾝ1";#N/A,#N/A,TRUE,"ﾊﾟﾀｰﾝ2";#N/A,#N/A,TRUE,"ﾊﾟﾀｰﾝ3";#N/A,#N/A,TRUE,"ﾊﾟﾀｰﾝ4"}</definedName>
    <definedName name="サブタイトル">#REF!</definedName>
    <definedName name="サブ別進捗状況PGPT">#REF!</definedName>
    <definedName name="さんえい" localSheetId="5" hidden="1">{"'表紙'!$A$1:$M$17"}</definedName>
    <definedName name="さんえい" localSheetId="9" hidden="1">{"'表紙'!$A$1:$M$17"}</definedName>
    <definedName name="さんえい" localSheetId="4" hidden="1">{"'表紙'!$A$1:$M$17"}</definedName>
    <definedName name="さんえい" hidden="1">{"'表紙'!$A$1:$M$17"}</definedName>
    <definedName name="サンプル" hidden="1">#REF!</definedName>
    <definedName name="システム" localSheetId="9">#REF!</definedName>
    <definedName name="システム">#REF!</definedName>
    <definedName name="システム帳票" localSheetId="10">#REF!</definedName>
    <definedName name="システム帳票" localSheetId="11">#REF!</definedName>
    <definedName name="システム帳票">#REF!</definedName>
    <definedName name="すかく" localSheetId="5" hidden="1">{"'関東支社戦略お客様一覧'!$A$1:$J$163"}</definedName>
    <definedName name="すかく" localSheetId="9" hidden="1">{"'関東支社戦略お客様一覧'!$A$1:$J$163"}</definedName>
    <definedName name="すかく" localSheetId="4" hidden="1">{"'関東支社戦略お客様一覧'!$A$1:$J$163"}</definedName>
    <definedName name="すかく" hidden="1">{"'関東支社戦略お客様一覧'!$A$1:$J$163"}</definedName>
    <definedName name="スケジュール" localSheetId="4" hidden="1">{#N/A,#N/A,FALSE,"予算表";#N/A,#N/A,FALSE,"人件費"}</definedName>
    <definedName name="スケジュール" localSheetId="8" hidden="1">{#N/A,#N/A,FALSE,"予算表";#N/A,#N/A,FALSE,"人件費"}</definedName>
    <definedName name="スケジュール" localSheetId="12" hidden="1">{#N/A,#N/A,FALSE,"予算表";#N/A,#N/A,FALSE,"人件費"}</definedName>
    <definedName name="スケジュール" hidden="1">{#N/A,#N/A,FALSE,"予算表";#N/A,#N/A,FALSE,"人件費"}</definedName>
    <definedName name="すて" localSheetId="5" hidden="1">{"'関東支社戦略お客様一覧'!$A$1:$J$163"}</definedName>
    <definedName name="すて" localSheetId="9" hidden="1">{"'関東支社戦略お客様一覧'!$A$1:$J$163"}</definedName>
    <definedName name="すて" localSheetId="4" hidden="1">{"'関東支社戦略お客様一覧'!$A$1:$J$163"}</definedName>
    <definedName name="すて" hidden="1">{"'関東支社戦略お客様一覧'!$A$1:$J$163"}</definedName>
    <definedName name="ステータス">#REF!</definedName>
    <definedName name="すては" localSheetId="5" hidden="1">{"'関東支社戦略お客様一覧'!$A$1:$J$163"}</definedName>
    <definedName name="すては" localSheetId="9" hidden="1">{"'関東支社戦略お客様一覧'!$A$1:$J$163"}</definedName>
    <definedName name="すては" localSheetId="4" hidden="1">{"'関東支社戦略お客様一覧'!$A$1:$J$163"}</definedName>
    <definedName name="すては" hidden="1">{"'関東支社戦略お客様一覧'!$A$1:$J$163"}</definedName>
    <definedName name="その他">#REF!</definedName>
    <definedName name="その他_【その他】「対応方針」列にて詳細を記載">#REF!</definedName>
    <definedName name="その他_【論点化】いずれの対応区分にも整理できないため論点化">#REF!</definedName>
    <definedName name="その他_質問のため「対応方針」列にて詳細を記載">#REF!</definedName>
    <definedName name="その他_妥当と考えられるためご意見の通り対応">#REF!</definedName>
    <definedName name="その他_対応なし">#REF!</definedName>
    <definedName name="タスクドキュメント１" hidden="1">#REF!</definedName>
    <definedName name="ち" localSheetId="5" hidden="1">{"'関東支社戦略お客様一覧'!$A$1:$J$163"}</definedName>
    <definedName name="ち" localSheetId="9" hidden="1">{"'関東支社戦略お客様一覧'!$A$1:$J$163"}</definedName>
    <definedName name="ち" localSheetId="4" hidden="1">{"'関東支社戦略お客様一覧'!$A$1:$J$163"}</definedName>
    <definedName name="ち" hidden="1">{"'関東支社戦略お客様一覧'!$A$1:$J$163"}</definedName>
    <definedName name="っｖ" hidden="1">#REF!</definedName>
    <definedName name="っｚ" localSheetId="4" hidden="1">{#N/A,#N/A,FALSE,"予算表";#N/A,#N/A,FALSE,"人件費"}</definedName>
    <definedName name="っｚ" localSheetId="8" hidden="1">{#N/A,#N/A,FALSE,"予算表";#N/A,#N/A,FALSE,"人件費"}</definedName>
    <definedName name="っｚ" localSheetId="12" hidden="1">{#N/A,#N/A,FALSE,"予算表";#N/A,#N/A,FALSE,"人件費"}</definedName>
    <definedName name="っｚ" hidden="1">{#N/A,#N/A,FALSE,"予算表";#N/A,#N/A,FALSE,"人件費"}</definedName>
    <definedName name="っっｓ" localSheetId="4" hidden="1">{#N/A,#N/A,FALSE,"予算表";#N/A,#N/A,FALSE,"人件費"}</definedName>
    <definedName name="っっｓ" localSheetId="8" hidden="1">{#N/A,#N/A,FALSE,"予算表";#N/A,#N/A,FALSE,"人件費"}</definedName>
    <definedName name="っっｓ" localSheetId="12" hidden="1">{#N/A,#N/A,FALSE,"予算表";#N/A,#N/A,FALSE,"人件費"}</definedName>
    <definedName name="っっｓ" hidden="1">{#N/A,#N/A,FALSE,"予算表";#N/A,#N/A,FALSE,"人件費"}</definedName>
    <definedName name="て" localSheetId="5" hidden="1">{"'関東支社戦略お客様一覧'!$A$1:$J$163"}</definedName>
    <definedName name="て" localSheetId="9" hidden="1">{"'関東支社戦略お客様一覧'!$A$1:$J$163"}</definedName>
    <definedName name="て" localSheetId="4" hidden="1">{"'関東支社戦略お客様一覧'!$A$1:$J$163"}</definedName>
    <definedName name="て" hidden="1">{"'関東支社戦略お客様一覧'!$A$1:$J$163"}</definedName>
    <definedName name="ていは" localSheetId="5" hidden="1">{"'関東支社戦略お客様一覧'!$A$1:$J$163"}</definedName>
    <definedName name="ていは" localSheetId="9" hidden="1">{"'関東支社戦略お客様一覧'!$A$1:$J$163"}</definedName>
    <definedName name="ていは" localSheetId="4" hidden="1">{"'関東支社戦略お客様一覧'!$A$1:$J$163"}</definedName>
    <definedName name="ていは" hidden="1">{"'関東支社戦略お客様一覧'!$A$1:$J$163"}</definedName>
    <definedName name="データ型">#REF!</definedName>
    <definedName name="データ種類" localSheetId="9">#REF!</definedName>
    <definedName name="データ種類">#REF!</definedName>
    <definedName name="データ長" localSheetId="9">#REF!</definedName>
    <definedName name="データ長">#REF!</definedName>
    <definedName name="テスト" localSheetId="4" hidden="1">{#N/A,#N/A,FALSE,"予算表";#N/A,#N/A,FALSE,"人件費"}</definedName>
    <definedName name="テスト" localSheetId="8" hidden="1">{#N/A,#N/A,FALSE,"予算表";#N/A,#N/A,FALSE,"人件費"}</definedName>
    <definedName name="テスト" localSheetId="12" hidden="1">{#N/A,#N/A,FALSE,"予算表";#N/A,#N/A,FALSE,"人件費"}</definedName>
    <definedName name="テスト" hidden="1">{#N/A,#N/A,FALSE,"予算表";#N/A,#N/A,FALSE,"人件費"}</definedName>
    <definedName name="テスト区分">#REF!</definedName>
    <definedName name="デリバリー" localSheetId="4" hidden="1">{#N/A,#N/A,FALSE,"予算表";#N/A,#N/A,FALSE,"人件費"}</definedName>
    <definedName name="デリバリー" localSheetId="8" hidden="1">{#N/A,#N/A,FALSE,"予算表";#N/A,#N/A,FALSE,"人件費"}</definedName>
    <definedName name="デリバリー" localSheetId="12" hidden="1">{#N/A,#N/A,FALSE,"予算表";#N/A,#N/A,FALSE,"人件費"}</definedName>
    <definedName name="デリバリー" hidden="1">{#N/A,#N/A,FALSE,"予算表";#N/A,#N/A,FALSE,"人件費"}</definedName>
    <definedName name="ととと" localSheetId="4" hidden="1">{#N/A,#N/A,FALSE,"予算表";#N/A,#N/A,FALSE,"人件費"}</definedName>
    <definedName name="ととと" localSheetId="8" hidden="1">{#N/A,#N/A,FALSE,"予算表";#N/A,#N/A,FALSE,"人件費"}</definedName>
    <definedName name="ととと" localSheetId="12" hidden="1">{#N/A,#N/A,FALSE,"予算表";#N/A,#N/A,FALSE,"人件費"}</definedName>
    <definedName name="ととと" hidden="1">{#N/A,#N/A,FALSE,"予算表";#N/A,#N/A,FALSE,"人件費"}</definedName>
    <definedName name="ともか" localSheetId="4" hidden="1">{#N/A,#N/A,FALSE,"Windows";#N/A,#N/A,FALSE,"Windows (2)";#N/A,#N/A,FALSE,"Windows(Note)";#N/A,#N/A,FALSE,"Windows(Note) (2)";#N/A,#N/A,FALSE,"Macintosh";#N/A,#N/A,FALSE,"Macintosh (2)"}</definedName>
    <definedName name="ともか" localSheetId="8" hidden="1">{#N/A,#N/A,FALSE,"Windows";#N/A,#N/A,FALSE,"Windows (2)";#N/A,#N/A,FALSE,"Windows(Note)";#N/A,#N/A,FALSE,"Windows(Note) (2)";#N/A,#N/A,FALSE,"Macintosh";#N/A,#N/A,FALSE,"Macintosh (2)"}</definedName>
    <definedName name="ともか" localSheetId="12" hidden="1">{#N/A,#N/A,FALSE,"Windows";#N/A,#N/A,FALSE,"Windows (2)";#N/A,#N/A,FALSE,"Windows(Note)";#N/A,#N/A,FALSE,"Windows(Note) (2)";#N/A,#N/A,FALSE,"Macintosh";#N/A,#N/A,FALSE,"Macintosh (2)"}</definedName>
    <definedName name="ともか" hidden="1">{#N/A,#N/A,FALSE,"Windows";#N/A,#N/A,FALSE,"Windows (2)";#N/A,#N/A,FALSE,"Windows(Note)";#N/A,#N/A,FALSE,"Windows(Note) (2)";#N/A,#N/A,FALSE,"Macintosh";#N/A,#N/A,FALSE,"Macintosh (2)"}</definedName>
    <definedName name="なかたにさん" localSheetId="9">#REF!</definedName>
    <definedName name="なかたにさん">#REF!</definedName>
    <definedName name="ににに" localSheetId="5" hidden="1">{"'関東支社戦略お客様一覧'!$A$1:$J$163"}</definedName>
    <definedName name="ににに" localSheetId="9" hidden="1">{"'関東支社戦略お客様一覧'!$A$1:$J$163"}</definedName>
    <definedName name="ににに" localSheetId="4" hidden="1">{"'関東支社戦略お客様一覧'!$A$1:$J$163"}</definedName>
    <definedName name="ににに" hidden="1">{"'関東支社戦略お客様一覧'!$A$1:$J$163"}</definedName>
    <definedName name="ﾉｰﾄPCｵﾌｨｽPro" localSheetId="4"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ﾉｰﾄPCｵﾌｨｽPro" localSheetId="8"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ﾉｰﾄPCｵﾌｨｽPro" localSheetId="12"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ﾉｰﾄPCｵﾌｨｽPro"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はす" localSheetId="5" hidden="1">{"'関東支社戦略お客様一覧'!$A$1:$J$163"}</definedName>
    <definedName name="はす" localSheetId="9" hidden="1">{"'関東支社戦略お客様一覧'!$A$1:$J$163"}</definedName>
    <definedName name="はす" localSheetId="4" hidden="1">{"'関東支社戦略お客様一覧'!$A$1:$J$163"}</definedName>
    <definedName name="はす" hidden="1">{"'関東支社戦略お客様一覧'!$A$1:$J$163"}</definedName>
    <definedName name="バックアップLUN">#REF!</definedName>
    <definedName name="ファイル展開">#N/A</definedName>
    <definedName name="ボタン制御1">#REF!</definedName>
    <definedName name="ボタン制御2">#REF!</definedName>
    <definedName name="ボタン制御3">#REF!</definedName>
    <definedName name="ボタン制御4">#REF!</definedName>
    <definedName name="マルチパス">#REF!</definedName>
    <definedName name="ラベル" localSheetId="9">#REF!</definedName>
    <definedName name="ラベル">#REF!</definedName>
    <definedName name="ワイドに" localSheetId="9">#REF!</definedName>
    <definedName name="ワイドに">#REF!</definedName>
    <definedName name="んＮ" localSheetId="4"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んＮ" localSheetId="8"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んＮ" localSheetId="12"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んＮ" hidden="1">{#N/A,#N/A,FALSE,"賞与データ（基本）";#N/A,#N/A,FALSE,"賞与データ（区分）";#N/A,#N/A,FALSE,"賞与データ（支給）";#N/A,#N/A,FALSE,"賞与データ（控除）";#N/A,#N/A,FALSE,"賞与データ（計算控除）";#N/A,#N/A,FALSE,"賞与データ（合計項目）";#N/A,#N/A,FALSE,"賞与データ（社会保険）";#N/A,#N/A,FALSE,"賞与データ（所得税）";#N/A,#N/A,FALSE,"賞与データ（振込）";#N/A,#N/A,FALSE,"賞与データ（処理管理項目）"}</definedName>
    <definedName name="んん" localSheetId="4" hidden="1">{#N/A,#N/A,FALSE,"予算表";#N/A,#N/A,FALSE,"人件費"}</definedName>
    <definedName name="んん" localSheetId="8" hidden="1">{#N/A,#N/A,FALSE,"予算表";#N/A,#N/A,FALSE,"人件費"}</definedName>
    <definedName name="んん" localSheetId="12" hidden="1">{#N/A,#N/A,FALSE,"予算表";#N/A,#N/A,FALSE,"人件費"}</definedName>
    <definedName name="んん" hidden="1">{#N/A,#N/A,FALSE,"予算表";#N/A,#N/A,FALSE,"人件費"}</definedName>
    <definedName name="宛名ラベル" localSheetId="10">#REF!</definedName>
    <definedName name="宛名ラベル" localSheetId="11">#REF!</definedName>
    <definedName name="宛名ラベル">#REF!</definedName>
    <definedName name="宛名リンク補足機能名称">#REF!</definedName>
    <definedName name="宛名リンク補足項番">#REF!</definedName>
    <definedName name="宛名リンク補足大項目">#REF!</definedName>
    <definedName name="宛名リンク補足中項目">#REF!</definedName>
    <definedName name="安藤" hidden="1">#REF!</definedName>
    <definedName name="異動事由">#REF!</definedName>
    <definedName name="移行項目対比_TABLE_宛名">#REF!</definedName>
    <definedName name="移行項目対比_TABLE_軽自">#REF!</definedName>
    <definedName name="医療介護扶助の決定">#REF!</definedName>
    <definedName name="印刷" localSheetId="9">#REF!</definedName>
    <definedName name="印刷">#REF!</definedName>
    <definedName name="印刷2">#REF!</definedName>
    <definedName name="影響度">#REF!</definedName>
    <definedName name="閲覧台帳・縦覧" localSheetId="10">#REF!</definedName>
    <definedName name="閲覧台帳・縦覧" localSheetId="11">#REF!</definedName>
    <definedName name="閲覧台帳・縦覧">#REF!</definedName>
    <definedName name="解析">#N/A</definedName>
    <definedName name="改廃履歴" hidden="1">#REF!</definedName>
    <definedName name="改廃履歴１" hidden="1">#REF!</definedName>
    <definedName name="拡張子">#REF!</definedName>
    <definedName name="関連表" hidden="1">#REF!</definedName>
    <definedName name="期別コード">#REF!</definedName>
    <definedName name="機能・帳票要件_【その他】特定の事務に紐づくものではないと考えられる要件のため共通機能側で整理">#REF!</definedName>
    <definedName name="機能・帳票要件_【その他】複数の意見が記載されているため「対応方針」列にて詳細を記載">#REF!</definedName>
    <definedName name="機能・帳票要件_【削除要望】「どの自治体においても不要」とは考えられないため対応なし">#REF!</definedName>
    <definedName name="機能・帳票要件_【削除要望】「どの自治体においても不要」と考えられるため削除">#REF!</definedName>
    <definedName name="機能・帳票要件_【修正要望】各団体の業務継続性や現状のパッケージベンダーの実装を勘案し修正">#REF!</definedName>
    <definedName name="機能・帳票要件_【修正要望】各団体の業務継続性や現状のパッケージベンダーの実装を勘案し対応なし">#REF!</definedName>
    <definedName name="機能・帳票要件_【追加要望】各団体の業務継続性や現状のパッケージベンダーの実装を勘案しオプションとして追加">#REF!</definedName>
    <definedName name="機能・帳票要件_【追加要望】現状実装されていない機能に対する意見のため申し送り">#REF!</definedName>
    <definedName name="機能・帳票要件_【追加要望】帳票追加の意見のため申し送り">#REF!</definedName>
    <definedName name="機能・帳票要件_【追加要望】内部管理・確認用の帳票のため実装方法は問わない方針で整理">#REF!</definedName>
    <definedName name="機能・帳票要件_【追加要望】複数団体から同様の意見が出ており円滑適正な事務を遂行する観点から最低限必要と考えられるため必須として追加">#REF!</definedName>
    <definedName name="機能・帳票要件_【要件種別】「どの自治体においても必要」とは考えられないためオプションとする">#REF!</definedName>
    <definedName name="機能・帳票要件_【要件種別】「どの自治体においても必要」と考えられるため必須とする">#REF!</definedName>
    <definedName name="機能・帳票要件_【論点化】いずれの対応区分にも整理できないため論点化">#REF!</definedName>
    <definedName name="機能・帳票要件_質問のため「対応方針」列にて詳細を記載">#REF!</definedName>
    <definedName name="機能・帳票要件_対応なし">#REF!</definedName>
    <definedName name="機能仕様１" localSheetId="4" hidden="1">{#N/A,#N/A,FALSE,"表一覧"}</definedName>
    <definedName name="機能仕様１" localSheetId="8" hidden="1">{#N/A,#N/A,FALSE,"表一覧"}</definedName>
    <definedName name="機能仕様１" localSheetId="12" hidden="1">{#N/A,#N/A,FALSE,"表一覧"}</definedName>
    <definedName name="機能仕様１" hidden="1">{#N/A,#N/A,FALSE,"表一覧"}</definedName>
    <definedName name="機能仕様２" localSheetId="4" hidden="1">{#N/A,#N/A,FALSE,"表一覧"}</definedName>
    <definedName name="機能仕様２" localSheetId="8" hidden="1">{#N/A,#N/A,FALSE,"表一覧"}</definedName>
    <definedName name="機能仕様２" localSheetId="12" hidden="1">{#N/A,#N/A,FALSE,"表一覧"}</definedName>
    <definedName name="機能仕様２" hidden="1">{#N/A,#N/A,FALSE,"表一覧"}</definedName>
    <definedName name="機能私用" localSheetId="4" hidden="1">{#N/A,#N/A,FALSE,"表一覧"}</definedName>
    <definedName name="機能私用" localSheetId="8" hidden="1">{#N/A,#N/A,FALSE,"表一覧"}</definedName>
    <definedName name="機能私用" localSheetId="12" hidden="1">{#N/A,#N/A,FALSE,"表一覧"}</definedName>
    <definedName name="機能私用" hidden="1">{#N/A,#N/A,FALSE,"表一覧"}</definedName>
    <definedName name="記載内容を確認し_対応方針を判断">#REF!</definedName>
    <definedName name="給与１次ＰＧ本数">#REF!</definedName>
    <definedName name="給与１次ステップ数">#REF!</definedName>
    <definedName name="給与１次画面数">#REF!</definedName>
    <definedName name="給与１次帳票数">#REF!</definedName>
    <definedName name="給与２次ＰＧ本数">#REF!</definedName>
    <definedName name="給与２次ステップ数">#REF!</definedName>
    <definedName name="給与２次画面数">#REF!</definedName>
    <definedName name="給与２次帳票数">#REF!</definedName>
    <definedName name="業務ID" localSheetId="9">#REF!</definedName>
    <definedName name="業務ID">#REF!</definedName>
    <definedName name="業務LUN">#REF!</definedName>
    <definedName name="緊急度">#REF!</definedName>
    <definedName name="繰り返し" localSheetId="9">#REF!</definedName>
    <definedName name="繰り返し">#REF!</definedName>
    <definedName name="決議書・決裁資料" localSheetId="9">#REF!</definedName>
    <definedName name="決議書・決裁資料" localSheetId="10">#REF!</definedName>
    <definedName name="決議書・決裁資料" localSheetId="11">#REF!</definedName>
    <definedName name="決議書・決裁資料">#REF!</definedName>
    <definedName name="月別工数一覧予定">#REF!</definedName>
    <definedName name="研修サーバ" localSheetId="5" hidden="1">{"'フローチャート'!$A$1:$AO$191"}</definedName>
    <definedName name="研修サーバ" localSheetId="9" hidden="1">{"'フローチャート'!$A$1:$AO$191"}</definedName>
    <definedName name="研修サーバ" localSheetId="4" hidden="1">{"'フローチャート'!$A$1:$AO$191"}</definedName>
    <definedName name="研修サーバ" localSheetId="8" hidden="1">{"'フローチャート'!$A$1:$AO$191"}</definedName>
    <definedName name="研修サーバ" localSheetId="12" hidden="1">{"'フローチャート'!$A$1:$AO$191"}</definedName>
    <definedName name="研修サーバ" hidden="1">{"'フローチャート'!$A$1:$AO$191"}</definedName>
    <definedName name="見やすく" localSheetId="9">#REF!</definedName>
    <definedName name="見やすく">#REF!</definedName>
    <definedName name="原因工程">#REF!</definedName>
    <definedName name="原因分類">#REF!</definedName>
    <definedName name="御見積前提" localSheetId="4" hidden="1">{#N/A,#N/A,TRUE,"ﾒｲﾝｻｰﾊﾞ";#N/A,#N/A,TRUE,"ｽﾀﾝﾊﾞｲｻｰﾊﾞ";#N/A,#N/A,TRUE,"ﾒﾝﾃﾅﾝｽ&amp;SMS";#N/A,#N/A,TRUE,"ﾁｰﾌ端末(NT)";#N/A,#N/A,TRUE,"監視端末(NT)";#N/A,#N/A,TRUE,"予備端末";#N/A,#N/A,TRUE,"ﾈｯﾄﾜｰｸ機器";#N/A,#N/A,TRUE,"受信用PC98";#N/A,#N/A,TRUE,"とりまとめ"}</definedName>
    <definedName name="御見積前提" localSheetId="8" hidden="1">{#N/A,#N/A,TRUE,"ﾒｲﾝｻｰﾊﾞ";#N/A,#N/A,TRUE,"ｽﾀﾝﾊﾞｲｻｰﾊﾞ";#N/A,#N/A,TRUE,"ﾒﾝﾃﾅﾝｽ&amp;SMS";#N/A,#N/A,TRUE,"ﾁｰﾌ端末(NT)";#N/A,#N/A,TRUE,"監視端末(NT)";#N/A,#N/A,TRUE,"予備端末";#N/A,#N/A,TRUE,"ﾈｯﾄﾜｰｸ機器";#N/A,#N/A,TRUE,"受信用PC98";#N/A,#N/A,TRUE,"とりまとめ"}</definedName>
    <definedName name="御見積前提" localSheetId="12" hidden="1">{#N/A,#N/A,TRUE,"ﾒｲﾝｻｰﾊﾞ";#N/A,#N/A,TRUE,"ｽﾀﾝﾊﾞｲｻｰﾊﾞ";#N/A,#N/A,TRUE,"ﾒﾝﾃﾅﾝｽ&amp;SMS";#N/A,#N/A,TRUE,"ﾁｰﾌ端末(NT)";#N/A,#N/A,TRUE,"監視端末(NT)";#N/A,#N/A,TRUE,"予備端末";#N/A,#N/A,TRUE,"ﾈｯﾄﾜｰｸ機器";#N/A,#N/A,TRUE,"受信用PC98";#N/A,#N/A,TRUE,"とりまとめ"}</definedName>
    <definedName name="御見積前提" hidden="1">{#N/A,#N/A,TRUE,"ﾒｲﾝｻｰﾊﾞ";#N/A,#N/A,TRUE,"ｽﾀﾝﾊﾞｲｻｰﾊﾞ";#N/A,#N/A,TRUE,"ﾒﾝﾃﾅﾝｽ&amp;SMS";#N/A,#N/A,TRUE,"ﾁｰﾌ端末(NT)";#N/A,#N/A,TRUE,"監視端末(NT)";#N/A,#N/A,TRUE,"予備端末";#N/A,#N/A,TRUE,"ﾈｯﾄﾜｰｸ機器";#N/A,#N/A,TRUE,"受信用PC98";#N/A,#N/A,TRUE,"とりまとめ"}</definedName>
    <definedName name="公示送達文書" localSheetId="9">#REF!</definedName>
    <definedName name="公示送達文書" localSheetId="10">#REF!</definedName>
    <definedName name="公示送達文書" localSheetId="11">#REF!</definedName>
    <definedName name="公示送達文書">#REF!</definedName>
    <definedName name="工程">#REF!</definedName>
    <definedName name="構成文字種">#REF!</definedName>
    <definedName name="債権管理">#REF!</definedName>
    <definedName name="催告" localSheetId="10">#REF!</definedName>
    <definedName name="催告" localSheetId="11">#REF!</definedName>
    <definedName name="催告">#REF!</definedName>
    <definedName name="最低生活費変更">#REF!</definedName>
    <definedName name="作業項目">#REF!</definedName>
    <definedName name="作業手順と検証方法" localSheetId="5" hidden="1">{"'フローチャート'!$A$1:$AO$191"}</definedName>
    <definedName name="作業手順と検証方法" localSheetId="9" hidden="1">{"'フローチャート'!$A$1:$AO$191"}</definedName>
    <definedName name="作業手順と検証方法" localSheetId="4" hidden="1">{"'フローチャート'!$A$1:$AO$191"}</definedName>
    <definedName name="作業手順と検証方法" localSheetId="8" hidden="1">{"'フローチャート'!$A$1:$AO$191"}</definedName>
    <definedName name="作業手順と検証方法" localSheetId="12" hidden="1">{"'フローチャート'!$A$1:$AO$191"}</definedName>
    <definedName name="作業手順と検証方法" hidden="1">{"'フローチャート'!$A$1:$AO$191"}</definedName>
    <definedName name="作業帳票" localSheetId="10">#REF!</definedName>
    <definedName name="作業帳票" localSheetId="11">#REF!</definedName>
    <definedName name="作業帳票">#REF!</definedName>
    <definedName name="三井石油" localSheetId="4" hidden="1">{"'運用フロー'!$A$1:$G$119"}</definedName>
    <definedName name="三井石油" localSheetId="8" hidden="1">{"'運用フロー'!$A$1:$G$119"}</definedName>
    <definedName name="三井石油" localSheetId="12" hidden="1">{"'運用フロー'!$A$1:$G$119"}</definedName>
    <definedName name="三井石油" hidden="1">{"'運用フロー'!$A$1:$G$119"}</definedName>
    <definedName name="三井石油試算" localSheetId="4" hidden="1">{"'運用フロー'!$A$1:$G$119"}</definedName>
    <definedName name="三井石油試算" localSheetId="8" hidden="1">{"'運用フロー'!$A$1:$G$119"}</definedName>
    <definedName name="三井石油試算" localSheetId="12" hidden="1">{"'運用フロー'!$A$1:$G$119"}</definedName>
    <definedName name="三井石油試算" hidden="1">{"'運用フロー'!$A$1:$G$119"}</definedName>
    <definedName name="参考その９" localSheetId="4" hidden="1">{"'100DPro'!$A$1:$H$149"}</definedName>
    <definedName name="参考その９" localSheetId="8" hidden="1">{"'100DPro'!$A$1:$H$149"}</definedName>
    <definedName name="参考その９" localSheetId="12" hidden="1">{"'100DPro'!$A$1:$H$149"}</definedName>
    <definedName name="参考その９" hidden="1">{"'100DPro'!$A$1:$H$149"}</definedName>
    <definedName name="算定表最終" localSheetId="5" hidden="1">{"'表紙'!$A$1:$M$17"}</definedName>
    <definedName name="算定表最終" localSheetId="9" hidden="1">{"'表紙'!$A$1:$M$17"}</definedName>
    <definedName name="算定表最終" localSheetId="4" hidden="1">{"'表紙'!$A$1:$M$17"}</definedName>
    <definedName name="算定表最終" hidden="1">{"'表紙'!$A$1:$M$17"}</definedName>
    <definedName name="仕入伝票" localSheetId="4" hidden="1">{#N/A,#N/A,FALSE,"表一覧"}</definedName>
    <definedName name="仕入伝票" localSheetId="8" hidden="1">{#N/A,#N/A,FALSE,"表一覧"}</definedName>
    <definedName name="仕入伝票" localSheetId="12" hidden="1">{#N/A,#N/A,FALSE,"表一覧"}</definedName>
    <definedName name="仕入伝票" hidden="1">{#N/A,#N/A,FALSE,"表一覧"}</definedName>
    <definedName name="仕入伝票トラ" localSheetId="4" hidden="1">{#N/A,#N/A,FALSE,"表一覧"}</definedName>
    <definedName name="仕入伝票トラ" localSheetId="8" hidden="1">{#N/A,#N/A,FALSE,"表一覧"}</definedName>
    <definedName name="仕入伝票トラ" localSheetId="12" hidden="1">{#N/A,#N/A,FALSE,"表一覧"}</definedName>
    <definedName name="仕入伝票トラ" hidden="1">{#N/A,#N/A,FALSE,"表一覧"}</definedName>
    <definedName name="使用データ項目一覧">#REF!</definedName>
    <definedName name="子ども家庭局への相談内容を作成">#REF!</definedName>
    <definedName name="支給">#REF!</definedName>
    <definedName name="事業名称一覧">#REF!</definedName>
    <definedName name="事務手続一覧">#REF!</definedName>
    <definedName name="事務手続管理番号リスト">#REF!</definedName>
    <definedName name="事務名プルダウンリスト">#REF!</definedName>
    <definedName name="質問に対して回答">#REF!</definedName>
    <definedName name="受注" hidden="1">#REF!</definedName>
    <definedName name="終了" localSheetId="9">#REF!</definedName>
    <definedName name="終了">#REF!</definedName>
    <definedName name="住民税２１年度" localSheetId="4" hidden="1">{"'100DPro'!$A$1:$H$149"}</definedName>
    <definedName name="住民税２１年度" localSheetId="8" hidden="1">{"'100DPro'!$A$1:$H$149"}</definedName>
    <definedName name="住民税２１年度" localSheetId="12" hidden="1">{"'100DPro'!$A$1:$H$149"}</definedName>
    <definedName name="住民税２１年度" hidden="1">{"'100DPro'!$A$1:$H$149"}</definedName>
    <definedName name="重複文字変換パターン" localSheetId="9">#REF!</definedName>
    <definedName name="重複文字変換パターン">#REF!</definedName>
    <definedName name="出力先">#REF!</definedName>
    <definedName name="出力先２">#REF!</definedName>
    <definedName name="照会文書" localSheetId="9">#REF!</definedName>
    <definedName name="照会文書" localSheetId="10">#REF!</definedName>
    <definedName name="照会文書" localSheetId="11">#REF!</definedName>
    <definedName name="照会文書">#REF!</definedName>
    <definedName name="証明書" localSheetId="9">#REF!</definedName>
    <definedName name="証明書" localSheetId="10">#REF!</definedName>
    <definedName name="証明書" localSheetId="11">#REF!</definedName>
    <definedName name="証明書">#REF!</definedName>
    <definedName name="情報照会条件" localSheetId="9">#REF!</definedName>
    <definedName name="情報照会条件">#REF!</definedName>
    <definedName name="状態">#REF!</definedName>
    <definedName name="審査決定">#REF!</definedName>
    <definedName name="申告書" localSheetId="10">#REF!</definedName>
    <definedName name="申告書" localSheetId="11">#REF!</definedName>
    <definedName name="申告書">#REF!</definedName>
    <definedName name="申請書" localSheetId="10">#REF!</definedName>
    <definedName name="申請書" localSheetId="11">#REF!</definedName>
    <definedName name="申請書">#REF!</definedName>
    <definedName name="人事１次ＰＧ本数">#REF!</definedName>
    <definedName name="人事１次ステップ数">#REF!</definedName>
    <definedName name="人事１次画面数">#REF!</definedName>
    <definedName name="人事１次帳票数">#REF!</definedName>
    <definedName name="人事２次ＰＧ本数">#REF!</definedName>
    <definedName name="人事２次ステップ数">#REF!</definedName>
    <definedName name="人事２次画面数">#REF!</definedName>
    <definedName name="人事２次帳票数">#REF!</definedName>
    <definedName name="成果物一覧２" hidden="1">#REF!</definedName>
    <definedName name="生値集計" localSheetId="20" hidden="1">{"'Sheet1'!$A$1:$I$163"}</definedName>
    <definedName name="生値集計" localSheetId="4" hidden="1">{"'Sheet1'!$A$1:$I$163"}</definedName>
    <definedName name="生値集計" localSheetId="8" hidden="1">{"'Sheet1'!$A$1:$I$163"}</definedName>
    <definedName name="生値集計" localSheetId="12" hidden="1">{"'Sheet1'!$A$1:$I$163"}</definedName>
    <definedName name="生値集計" hidden="1">{"'Sheet1'!$A$1:$I$163"}</definedName>
    <definedName name="西施策" localSheetId="5" hidden="1">{"'関東支社戦略お客様一覧'!$A$1:$J$163"}</definedName>
    <definedName name="西施策" localSheetId="9" hidden="1">{"'関東支社戦略お客様一覧'!$A$1:$J$163"}</definedName>
    <definedName name="西施策" localSheetId="4" hidden="1">{"'関東支社戦略お客様一覧'!$A$1:$J$163"}</definedName>
    <definedName name="西施策" hidden="1">{"'関東支社戦略お客様一覧'!$A$1:$J$163"}</definedName>
    <definedName name="税目">#REF!</definedName>
    <definedName name="設計書">#N/A</definedName>
    <definedName name="設定">#REF!</definedName>
    <definedName name="前提２" localSheetId="4" hidden="1">{"'100DPro'!$A$1:$H$149"}</definedName>
    <definedName name="前提２" localSheetId="8" hidden="1">{"'100DPro'!$A$1:$H$149"}</definedName>
    <definedName name="前提２" localSheetId="12" hidden="1">{"'100DPro'!$A$1:$H$149"}</definedName>
    <definedName name="前提２" hidden="1">{"'100DPro'!$A$1:$H$149"}</definedName>
    <definedName name="遡及限度">#REF!</definedName>
    <definedName name="総括１次ＰＧ本数">#REF!</definedName>
    <definedName name="総括１次ステップ数">#REF!</definedName>
    <definedName name="総括１次画面数">#REF!</definedName>
    <definedName name="総括１次帳票数">#REF!</definedName>
    <definedName name="総括２次ＰＧ本数">#REF!</definedName>
    <definedName name="総括２次ステップ数">#REF!</definedName>
    <definedName name="総括２次画面数">#REF!</definedName>
    <definedName name="総括２次帳票数">#REF!</definedName>
    <definedName name="束原" hidden="1">#REF!</definedName>
    <definedName name="属性範囲" localSheetId="9">#REF!</definedName>
    <definedName name="属性範囲">#REF!</definedName>
    <definedName name="他課連絡票" localSheetId="9">#REF!</definedName>
    <definedName name="他課連絡票" localSheetId="10">#REF!</definedName>
    <definedName name="他課連絡票" localSheetId="11">#REF!</definedName>
    <definedName name="他課連絡票">#REF!</definedName>
    <definedName name="他業務からの要求帳票" localSheetId="9">#REF!</definedName>
    <definedName name="他業務からの要求帳票" localSheetId="10">#REF!</definedName>
    <definedName name="他業務からの要求帳票" localSheetId="11">#REF!</definedName>
    <definedName name="他業務からの要求帳票">#REF!</definedName>
    <definedName name="多数の自治体に当てはまる_当てはまらないが明確か確認し_判断">#REF!</definedName>
    <definedName name="対象Excel行">#REF!</definedName>
    <definedName name="大分類" localSheetId="9">#REF!</definedName>
    <definedName name="大分類" localSheetId="10">#REF!</definedName>
    <definedName name="大分類" localSheetId="11">#REF!</definedName>
    <definedName name="大分類">#REF!</definedName>
    <definedName name="単体ﾃｽﾄ" localSheetId="4" hidden="1">{#N/A,#N/A,FALSE,"Windows";#N/A,#N/A,FALSE,"Windows (2)";#N/A,#N/A,FALSE,"Windows(Note)";#N/A,#N/A,FALSE,"Windows(Note) (2)";#N/A,#N/A,FALSE,"Macintosh";#N/A,#N/A,FALSE,"Macintosh (2)"}</definedName>
    <definedName name="単体ﾃｽﾄ" localSheetId="8" hidden="1">{#N/A,#N/A,FALSE,"Windows";#N/A,#N/A,FALSE,"Windows (2)";#N/A,#N/A,FALSE,"Windows(Note)";#N/A,#N/A,FALSE,"Windows(Note) (2)";#N/A,#N/A,FALSE,"Macintosh";#N/A,#N/A,FALSE,"Macintosh (2)"}</definedName>
    <definedName name="単体ﾃｽﾄ" localSheetId="12" hidden="1">{#N/A,#N/A,FALSE,"Windows";#N/A,#N/A,FALSE,"Windows (2)";#N/A,#N/A,FALSE,"Windows(Note)";#N/A,#N/A,FALSE,"Windows(Note) (2)";#N/A,#N/A,FALSE,"Macintosh";#N/A,#N/A,FALSE,"Macintosh (2)"}</definedName>
    <definedName name="単体ﾃｽﾄ" hidden="1">{#N/A,#N/A,FALSE,"Windows";#N/A,#N/A,FALSE,"Windows (2)";#N/A,#N/A,FALSE,"Windows(Note)";#N/A,#N/A,FALSE,"Windows(Note) (2)";#N/A,#N/A,FALSE,"Macintosh";#N/A,#N/A,FALSE,"Macintosh (2)"}</definedName>
    <definedName name="帳票" hidden="1">#REF!</definedName>
    <definedName name="帳票レイアウト_【その他】複数の意見が記載されているため「対応方針」列にて詳細を記載">#REF!</definedName>
    <definedName name="帳票レイアウト_【削除要望】プレ印字項目・文言を削除">#REF!</definedName>
    <definedName name="帳票レイアウト_【修正要望】プレ印字項目・文言の位置を修正">#REF!</definedName>
    <definedName name="帳票レイアウト_【修正要望】レイアウト全体を修正">#REF!</definedName>
    <definedName name="帳票レイアウト_【追加要望】プレ印字項目・文言を新規追加">#REF!</definedName>
    <definedName name="帳票レイアウト_【論点化】いずれの対応区分にも整理できないため論点化">#REF!</definedName>
    <definedName name="帳票レイアウト_質問のため「対応方針」列にて詳細を記載">#REF!</definedName>
    <definedName name="帳票レイアウト_対応なし">#REF!</definedName>
    <definedName name="帳票詳細要件_【その他】複数の意見が記載されているため「対応方針」列にて詳細を記載">#REF!</definedName>
    <definedName name="帳票詳細要件_【削除要望】印字編集条件を削除">#REF!</definedName>
    <definedName name="帳票詳細要件_【削除要望】項目を削除_法令通知以外">#REF!</definedName>
    <definedName name="帳票詳細要件_【修正要望】印字編集条件を修正">#REF!</definedName>
    <definedName name="帳票詳細要件_【修正要望】定義上の項目名を修正_法令通知以外">#REF!</definedName>
    <definedName name="帳票詳細要件_【修正要望】要件種別をオプションに変更_法令通知以外">#REF!</definedName>
    <definedName name="帳票詳細要件_【修正要望】要件種別を必須に変更_法令通知以外">#REF!</definedName>
    <definedName name="帳票詳細要件_【追加要望】印字編集条件を新規追加">#REF!</definedName>
    <definedName name="帳票詳細要件_【追加要望】項目をオプションとして新規追加">#REF!</definedName>
    <definedName name="帳票詳細要件_【追加要望】項目を必須として新規追加_法令通知以外">#REF!</definedName>
    <definedName name="帳票詳細要件_【論点化】いずれの対応区分にも整理できないため論点化">#REF!</definedName>
    <definedName name="帳票詳細要件_質問のため「対応方針」列にて詳細を記載">#REF!</definedName>
    <definedName name="帳票詳細要件_対応なし">#REF!</definedName>
    <definedName name="調定表" localSheetId="10">#REF!</definedName>
    <definedName name="調定表" localSheetId="11">#REF!</definedName>
    <definedName name="調定表">#REF!</definedName>
    <definedName name="通知書" localSheetId="10">#REF!</definedName>
    <definedName name="通知書" localSheetId="11">#REF!</definedName>
    <definedName name="通知書">#REF!</definedName>
    <definedName name="店舗外FV" localSheetId="4" hidden="1">{"'ﾊ'!$A$1:$C$20"}</definedName>
    <definedName name="店舗外FV" localSheetId="8" hidden="1">{"'ﾊ'!$A$1:$C$20"}</definedName>
    <definedName name="店舗外FV" localSheetId="12" hidden="1">{"'ﾊ'!$A$1:$C$20"}</definedName>
    <definedName name="店舗外FV" hidden="1">{"'ﾊ'!$A$1:$C$20"}</definedName>
    <definedName name="統計・報告">#REF!</definedName>
    <definedName name="統計資料" localSheetId="10">#REF!</definedName>
    <definedName name="統計資料" localSheetId="11">#REF!</definedName>
    <definedName name="統計資料">#REF!</definedName>
    <definedName name="特定個人情報一覧">#REF!</definedName>
    <definedName name="特定個人情報番号リスト">#REF!</definedName>
    <definedName name="督促" localSheetId="10">#REF!</definedName>
    <definedName name="督促" localSheetId="11">#REF!</definedName>
    <definedName name="督促">#REF!</definedName>
    <definedName name="内勤・営職">#REF!</definedName>
    <definedName name="納付書" localSheetId="10">#REF!</definedName>
    <definedName name="納付書" localSheetId="11">#REF!</definedName>
    <definedName name="納付書">#REF!</definedName>
    <definedName name="必要性" localSheetId="9">#REF!</definedName>
    <definedName name="必要性" localSheetId="10">#REF!</definedName>
    <definedName name="必要性" localSheetId="11">#REF!</definedName>
    <definedName name="必要性">#REF!</definedName>
    <definedName name="不明">#REF!</definedName>
    <definedName name="不要" hidden="1">#REF!</definedName>
    <definedName name="不要２" hidden="1">#REF!</definedName>
    <definedName name="不要③" hidden="1">#REF!</definedName>
    <definedName name="扶助費変更">#REF!</definedName>
    <definedName name="部門" hidden="1">#REF!</definedName>
    <definedName name="福利厚生１次ＰＧ本数">#REF!</definedName>
    <definedName name="物件Ｓ" localSheetId="4"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物件Ｓ" localSheetId="8"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物件Ｓ" localSheetId="12"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物件Ｓ"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物件別原価算入額データ" localSheetId="4"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物件別原価算入額データ" localSheetId="8"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物件別原価算入額データ" localSheetId="12"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物件別原価算入額データ" hidden="1">{#N/A,#N/A,FALSE,"プログラム一覧（入力）";#N/A,#N/A,FALSE,"プログラム一覧（帳票）";#N/A,#N/A,FALSE,"プログラム一覧（更新）";#N/A,#N/A,FALSE,"プログラム一覧（マスタ保守）";#N/A,#N/A,FALSE,"プログラム一覧（ウインドウ）";#N/A,#N/A,FALSE,"プログラム一覧（共通関数）";#N/A,#N/A,FALSE,"Ｓｙｓｔｅｍ Ｂｏｘ 給与 表一覧";#N/A,#N/A,FALSE,"項目種類一覧";#N/A,#N/A,FALSE,"項目区分一覧 ";#N/A,#N/A,FALSE,"支給処理方法";#N/A,#N/A,FALSE,"控除処理方法"}</definedName>
    <definedName name="分析200209" localSheetId="4" hidden="1">{"収支１",#N/A,FALSE,"収支実績表"}</definedName>
    <definedName name="分析200209" localSheetId="8" hidden="1">{"収支１",#N/A,FALSE,"収支実績表"}</definedName>
    <definedName name="分析200209" localSheetId="12" hidden="1">{"収支１",#N/A,FALSE,"収支実績表"}</definedName>
    <definedName name="分析200209" hidden="1">{"収支１",#N/A,FALSE,"収支実績表"}</definedName>
    <definedName name="分析200210" localSheetId="4" hidden="1">{"収支２",#N/A,FALSE,"収支実績表"}</definedName>
    <definedName name="分析200210" localSheetId="8" hidden="1">{"収支２",#N/A,FALSE,"収支実績表"}</definedName>
    <definedName name="分析200210" localSheetId="12" hidden="1">{"収支２",#N/A,FALSE,"収支実績表"}</definedName>
    <definedName name="分析200210" hidden="1">{"収支２",#N/A,FALSE,"収支実績表"}</definedName>
    <definedName name="文字コード" localSheetId="9">#REF!</definedName>
    <definedName name="文字コード">#REF!</definedName>
    <definedName name="文書管理" localSheetId="4" hidden="1">{"'財務会計②'!$A$1:$L$64","'財務会計①'!$A$1:$L$64","'福祉情報'!$A$1:$H$35","'別紙'!$A$1:$K$78","'その他②'!$A$1:$L$63","'INFRATAC'!$A$1:$L$64","'その他①'!$A$1:$K$65"}</definedName>
    <definedName name="文書管理" localSheetId="8" hidden="1">{"'財務会計②'!$A$1:$L$64","'財務会計①'!$A$1:$L$64","'福祉情報'!$A$1:$H$35","'別紙'!$A$1:$K$78","'その他②'!$A$1:$L$63","'INFRATAC'!$A$1:$L$64","'その他①'!$A$1:$K$65"}</definedName>
    <definedName name="文書管理" localSheetId="12" hidden="1">{"'財務会計②'!$A$1:$L$64","'財務会計①'!$A$1:$L$64","'福祉情報'!$A$1:$H$35","'別紙'!$A$1:$K$78","'その他②'!$A$1:$L$63","'INFRATAC'!$A$1:$L$64","'その他①'!$A$1:$K$65"}</definedName>
    <definedName name="文書管理" hidden="1">{"'財務会計②'!$A$1:$L$64","'財務会計①'!$A$1:$L$64","'福祉情報'!$A$1:$H$35","'別紙'!$A$1:$K$78","'その他②'!$A$1:$L$63","'INFRATAC'!$A$1:$L$64","'その他①'!$A$1:$K$65"}</definedName>
    <definedName name="変換要否" localSheetId="9">#REF!</definedName>
    <definedName name="変換要否">#REF!</definedName>
    <definedName name="保管用" localSheetId="9">#REF!</definedName>
    <definedName name="保管用" localSheetId="10">#REF!</definedName>
    <definedName name="保管用" localSheetId="11">#REF!</definedName>
    <definedName name="保管用">#REF!</definedName>
    <definedName name="保存">#REF!</definedName>
    <definedName name="法令・条例の解釈に幅があるので_子ども家庭局等と相談を行い_判断">#REF!</definedName>
    <definedName name="要件種別の判断基準に基づき質問事項・指摘事項・検討事項を判断">#REF!</definedName>
    <definedName name="欄" localSheetId="9">#REF!</definedName>
    <definedName name="欄">#REF!</definedName>
    <definedName name="連携プロトコル" localSheetId="9">#REF!</definedName>
    <definedName name="連携プロトコル">#REF!</definedName>
    <definedName name="連携周期" localSheetId="9">#REF!</definedName>
    <definedName name="連携周期">#REF!</definedName>
    <definedName name="連携方式to共通基盤" localSheetId="9">#REF!</definedName>
    <definedName name="連携方式to共通基盤">#REF!</definedName>
    <definedName name="連携方式to業務" localSheetId="9">#REF!</definedName>
    <definedName name="連携方式to業務">#REF!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 i="38" l="1"/>
  <c r="I17" i="38"/>
  <c r="I16" i="38"/>
  <c r="I15" i="38"/>
  <c r="I14" i="38"/>
  <c r="I13" i="38"/>
  <c r="I12" i="38"/>
  <c r="I11" i="38"/>
  <c r="I10" i="38"/>
  <c r="I9" i="38"/>
  <c r="I8" i="38"/>
  <c r="I7" i="38"/>
  <c r="I6" i="38"/>
  <c r="I5" i="38"/>
  <c r="I4" i="38"/>
  <c r="I3" i="38"/>
  <c r="I28" i="37"/>
  <c r="I27" i="37"/>
  <c r="I26" i="37"/>
  <c r="I25" i="37"/>
  <c r="I24" i="37"/>
  <c r="I23" i="37"/>
  <c r="I22" i="37"/>
  <c r="I21" i="37"/>
  <c r="I20" i="37"/>
  <c r="I19" i="37"/>
  <c r="I18" i="37"/>
  <c r="I17" i="37"/>
  <c r="I16" i="37"/>
  <c r="I15" i="37"/>
  <c r="I14" i="37"/>
  <c r="I13" i="37"/>
  <c r="I12" i="37"/>
  <c r="I11" i="37"/>
  <c r="I10" i="37"/>
  <c r="I9" i="37"/>
  <c r="I8" i="37"/>
  <c r="I7" i="37"/>
  <c r="I6" i="37"/>
  <c r="I5" i="37"/>
  <c r="I4" i="37"/>
  <c r="I3" i="37"/>
  <c r="I15" i="36"/>
  <c r="I14" i="36"/>
  <c r="I13" i="36"/>
  <c r="I12" i="36"/>
  <c r="I11" i="36"/>
  <c r="I10" i="36"/>
  <c r="I9" i="36"/>
  <c r="I8" i="36"/>
  <c r="I7" i="36"/>
  <c r="I6" i="36"/>
  <c r="I5" i="36"/>
  <c r="I4" i="36"/>
  <c r="I3" i="36"/>
</calcChain>
</file>

<file path=xl/sharedStrings.xml><?xml version="1.0" encoding="utf-8"?>
<sst xmlns="http://schemas.openxmlformats.org/spreadsheetml/2006/main" count="10650" uniqueCount="6137">
  <si>
    <t>【指揮・命令系統などの体制図】</t>
  </si>
  <si>
    <t>本市との連絡関係及び従事メンバー間（業務責任者を含む）の相互関係について図を用いて記載すること。</t>
  </si>
  <si>
    <t>様式第1号</t>
    <rPh sb="0" eb="2">
      <t>ヨウシキ</t>
    </rPh>
    <rPh sb="2" eb="3">
      <t>ダイ</t>
    </rPh>
    <rPh sb="4" eb="5">
      <t>ゴウ</t>
    </rPh>
    <phoneticPr fontId="4"/>
  </si>
  <si>
    <t>業務従事メンバー状況表（体制図）</t>
    <phoneticPr fontId="4"/>
  </si>
  <si>
    <t>令和  年  月  日</t>
    <phoneticPr fontId="4"/>
  </si>
  <si>
    <t>本業務での役職（立場）及び分担業務（役割）の内容</t>
  </si>
  <si>
    <t>氏名・年齢・所属・役職</t>
  </si>
  <si>
    <t>これまでの同種又は類似業務実績</t>
  </si>
  <si>
    <t>申請日現在、他の業務に従事している場合、件数及び内容</t>
  </si>
  <si>
    <t>氏名</t>
  </si>
  <si>
    <t>年齢</t>
  </si>
  <si>
    <t>所属</t>
  </si>
  <si>
    <t>役職</t>
  </si>
  <si>
    <t>実務経験年数</t>
  </si>
  <si>
    <t>資格名称及び資格取得日</t>
  </si>
  <si>
    <t>・</t>
  </si>
  <si>
    <t>（業務名）</t>
  </si>
  <si>
    <t>（発注者）</t>
  </si>
  <si>
    <t>（業務内容）</t>
  </si>
  <si>
    <t>（契約期間）</t>
  </si>
  <si>
    <t>（契約金額）</t>
  </si>
  <si>
    <t>（従事役職（立場））</t>
  </si>
  <si>
    <t>（契約期間、契約金額、従事役職（立場））</t>
  </si>
  <si>
    <t>（進捗状況及び本業務に従事するための対応）</t>
  </si>
  <si>
    <t>業務従事メンバー状況表（従事メンバーの役割詳細）</t>
    <phoneticPr fontId="4"/>
  </si>
  <si>
    <t>令和　　　年　　月　　　日</t>
    <rPh sb="0" eb="2">
      <t>レイワ</t>
    </rPh>
    <rPh sb="5" eb="6">
      <t>ネン</t>
    </rPh>
    <rPh sb="8" eb="9">
      <t>ガツ</t>
    </rPh>
    <rPh sb="12" eb="13">
      <t>ニチ</t>
    </rPh>
    <phoneticPr fontId="4"/>
  </si>
  <si>
    <t>様式第2号</t>
    <rPh sb="0" eb="2">
      <t>ヨウシキ</t>
    </rPh>
    <rPh sb="2" eb="3">
      <t>ダイ</t>
    </rPh>
    <rPh sb="4" eb="5">
      <t>ゴウ</t>
    </rPh>
    <phoneticPr fontId="4"/>
  </si>
  <si>
    <t>実務経験年数・資格
（実務経験年数は類似業務分野における経験年数を記入すること）</t>
    <phoneticPr fontId="4"/>
  </si>
  <si>
    <r>
      <t>　</t>
    </r>
    <r>
      <rPr>
        <u/>
        <sz val="11"/>
        <rFont val="ＭＳ 明朝"/>
        <family val="1"/>
        <charset val="128"/>
      </rPr>
      <t>　　　　　件</t>
    </r>
  </si>
  <si>
    <t>番号</t>
  </si>
  <si>
    <t>発注者名</t>
  </si>
  <si>
    <t>発注者種別</t>
  </si>
  <si>
    <t>契約期間</t>
  </si>
  <si>
    <t>業務名・業務概要</t>
  </si>
  <si>
    <t>契約金額（千円）</t>
  </si>
  <si>
    <t>～</t>
  </si>
  <si>
    <t>【業務名】</t>
  </si>
  <si>
    <t>【業務概要（規模・内容や技術的特徴について）】</t>
  </si>
  <si>
    <t>様式第3号</t>
    <rPh sb="0" eb="3">
      <t>ヨウシキダイ</t>
    </rPh>
    <rPh sb="4" eb="5">
      <t>ゴウ</t>
    </rPh>
    <phoneticPr fontId="4"/>
  </si>
  <si>
    <t>注１）    発注者名は具体的に記入すること（例：○○県○○市）。
注２）    政令指定都市を中心に実施した実績について最大１０件までを記載すること。（件数に応じて適宜表の項を増やすこと。）それぞれについて、これを証するものとして契約書の写し等を添付すること。</t>
    <phoneticPr fontId="4"/>
  </si>
  <si>
    <t>提案するパッケージシステムに類似・関連する案件の実績一覧表</t>
    <phoneticPr fontId="4"/>
  </si>
  <si>
    <t>項番</t>
    <rPh sb="0" eb="1">
      <t>コウ</t>
    </rPh>
    <rPh sb="1" eb="2">
      <t>バン</t>
    </rPh>
    <phoneticPr fontId="4"/>
  </si>
  <si>
    <t>大項目</t>
    <rPh sb="0" eb="3">
      <t>ダイコウモク</t>
    </rPh>
    <phoneticPr fontId="4"/>
  </si>
  <si>
    <t>中項目</t>
    <rPh sb="0" eb="3">
      <t>チュウコウモク</t>
    </rPh>
    <phoneticPr fontId="4"/>
  </si>
  <si>
    <t>小項目</t>
    <rPh sb="0" eb="1">
      <t>ショウ</t>
    </rPh>
    <rPh sb="1" eb="3">
      <t>コウモク</t>
    </rPh>
    <phoneticPr fontId="4"/>
  </si>
  <si>
    <t>記載ページ</t>
    <rPh sb="0" eb="2">
      <t>キサイ</t>
    </rPh>
    <phoneticPr fontId="4"/>
  </si>
  <si>
    <t>備考</t>
    <rPh sb="0" eb="2">
      <t>ビコウ</t>
    </rPh>
    <phoneticPr fontId="4"/>
  </si>
  <si>
    <t>Ⅰ</t>
    <phoneticPr fontId="4"/>
  </si>
  <si>
    <t>目的・基本方針</t>
    <rPh sb="0" eb="2">
      <t>モクテキ</t>
    </rPh>
    <rPh sb="3" eb="5">
      <t>キホン</t>
    </rPh>
    <rPh sb="5" eb="7">
      <t>ホウシン</t>
    </rPh>
    <phoneticPr fontId="4"/>
  </si>
  <si>
    <t>1.業務理解・基本方針</t>
    <rPh sb="2" eb="4">
      <t>ギョウム</t>
    </rPh>
    <rPh sb="4" eb="6">
      <t>リカイ</t>
    </rPh>
    <rPh sb="7" eb="9">
      <t>キホン</t>
    </rPh>
    <rPh sb="9" eb="11">
      <t>ホウシン</t>
    </rPh>
    <phoneticPr fontId="4"/>
  </si>
  <si>
    <t>①</t>
    <phoneticPr fontId="4"/>
  </si>
  <si>
    <t>Ⅱ</t>
    <phoneticPr fontId="4"/>
  </si>
  <si>
    <t>提案概要</t>
    <rPh sb="0" eb="2">
      <t>テイアン</t>
    </rPh>
    <rPh sb="2" eb="4">
      <t>ガイヨウ</t>
    </rPh>
    <phoneticPr fontId="21"/>
  </si>
  <si>
    <t>1.提案システムの概要</t>
    <rPh sb="2" eb="4">
      <t>テイアン</t>
    </rPh>
    <rPh sb="9" eb="11">
      <t>ガイヨウ</t>
    </rPh>
    <phoneticPr fontId="4"/>
  </si>
  <si>
    <t>2 システム移行業務</t>
    <rPh sb="6" eb="8">
      <t>イコウ</t>
    </rPh>
    <rPh sb="8" eb="10">
      <t>ギョウム</t>
    </rPh>
    <phoneticPr fontId="4"/>
  </si>
  <si>
    <t>3 .業務スケジュール</t>
    <rPh sb="3" eb="5">
      <t>ギョウム</t>
    </rPh>
    <phoneticPr fontId="4"/>
  </si>
  <si>
    <t>4 成果物</t>
    <rPh sb="2" eb="5">
      <t>セイカブツ</t>
    </rPh>
    <phoneticPr fontId="4"/>
  </si>
  <si>
    <t>Ⅲ</t>
    <phoneticPr fontId="4"/>
  </si>
  <si>
    <t>提案者の実績</t>
    <rPh sb="0" eb="3">
      <t>テイアンシャ</t>
    </rPh>
    <rPh sb="4" eb="6">
      <t>ジッセキ</t>
    </rPh>
    <phoneticPr fontId="4"/>
  </si>
  <si>
    <t>1 提案するパッケージシステムに類似・関連する案件の実績</t>
    <phoneticPr fontId="4"/>
  </si>
  <si>
    <t>2 責任者の実績と本業務での役割</t>
    <phoneticPr fontId="4"/>
  </si>
  <si>
    <t>Ⅳ</t>
    <phoneticPr fontId="4"/>
  </si>
  <si>
    <t>提案システムの詳細</t>
    <phoneticPr fontId="4"/>
  </si>
  <si>
    <t>1 機能要件</t>
    <phoneticPr fontId="4"/>
  </si>
  <si>
    <t>2 帳票要件</t>
    <rPh sb="2" eb="6">
      <t>チョウヒョウヨウケン</t>
    </rPh>
    <phoneticPr fontId="4"/>
  </si>
  <si>
    <t>帳票要件</t>
    <phoneticPr fontId="21"/>
  </si>
  <si>
    <t>②</t>
    <phoneticPr fontId="4"/>
  </si>
  <si>
    <t>EUC機能の概要</t>
    <phoneticPr fontId="4"/>
  </si>
  <si>
    <t>3 連携要件</t>
    <rPh sb="2" eb="4">
      <t>レンケイ</t>
    </rPh>
    <phoneticPr fontId="4"/>
  </si>
  <si>
    <t>4 非機能要件</t>
    <rPh sb="2" eb="7">
      <t>ヒキノウヨウケン</t>
    </rPh>
    <phoneticPr fontId="4"/>
  </si>
  <si>
    <t>非機能要件</t>
    <phoneticPr fontId="4"/>
  </si>
  <si>
    <t>セキュリティ要件</t>
    <phoneticPr fontId="21"/>
  </si>
  <si>
    <t>V</t>
    <phoneticPr fontId="4"/>
  </si>
  <si>
    <t>構築・移行業務内容</t>
    <phoneticPr fontId="4"/>
  </si>
  <si>
    <t>1 プロジェクト管理要件</t>
    <phoneticPr fontId="4"/>
  </si>
  <si>
    <t>2 設計・構築業務要件</t>
    <phoneticPr fontId="4"/>
  </si>
  <si>
    <t>構築工程</t>
    <phoneticPr fontId="4"/>
  </si>
  <si>
    <t>テスト要件</t>
    <phoneticPr fontId="4"/>
  </si>
  <si>
    <t>3 移行要件</t>
    <phoneticPr fontId="4"/>
  </si>
  <si>
    <t>データ移行スケジュールと課題</t>
    <phoneticPr fontId="4"/>
  </si>
  <si>
    <t>データ移行全般</t>
    <phoneticPr fontId="4"/>
  </si>
  <si>
    <t>4 研修要件</t>
    <rPh sb="2" eb="4">
      <t>ケンシュウ</t>
    </rPh>
    <rPh sb="4" eb="6">
      <t>ヨウケン</t>
    </rPh>
    <phoneticPr fontId="4"/>
  </si>
  <si>
    <t>研修全般</t>
    <rPh sb="0" eb="4">
      <t>ケンシュウゼンパン</t>
    </rPh>
    <phoneticPr fontId="4"/>
  </si>
  <si>
    <t>Ⅵ</t>
    <phoneticPr fontId="4"/>
  </si>
  <si>
    <t>運用保守業務委託</t>
    <phoneticPr fontId="4"/>
  </si>
  <si>
    <t>1 業務の概要</t>
    <phoneticPr fontId="4"/>
  </si>
  <si>
    <t>2 ランニングコスト</t>
    <phoneticPr fontId="4"/>
  </si>
  <si>
    <t>様式第4号　提案書記載項目対応表</t>
    <rPh sb="0" eb="2">
      <t>ヨウシキ</t>
    </rPh>
    <rPh sb="2" eb="3">
      <t>ダイ</t>
    </rPh>
    <rPh sb="4" eb="5">
      <t>ゴウ</t>
    </rPh>
    <rPh sb="6" eb="11">
      <t>テイアンショキサイ</t>
    </rPh>
    <rPh sb="11" eb="13">
      <t>コウモク</t>
    </rPh>
    <rPh sb="13" eb="16">
      <t>タイオウヒョウ</t>
    </rPh>
    <phoneticPr fontId="4"/>
  </si>
  <si>
    <t>（記入要領）</t>
    <phoneticPr fontId="24"/>
  </si>
  <si>
    <t>分類</t>
    <rPh sb="0" eb="2">
      <t>ブンルイ</t>
    </rPh>
    <phoneticPr fontId="24"/>
  </si>
  <si>
    <t>項目</t>
    <rPh sb="0" eb="2">
      <t>コウモク</t>
    </rPh>
    <phoneticPr fontId="21"/>
  </si>
  <si>
    <t>列</t>
    <rPh sb="0" eb="1">
      <t>レツ</t>
    </rPh>
    <phoneticPr fontId="21"/>
  </si>
  <si>
    <t>説明</t>
    <rPh sb="0" eb="2">
      <t>セツメイ</t>
    </rPh>
    <phoneticPr fontId="21"/>
  </si>
  <si>
    <t>要回答</t>
    <rPh sb="0" eb="1">
      <t>ヨウ</t>
    </rPh>
    <rPh sb="1" eb="3">
      <t>カイトウ</t>
    </rPh>
    <phoneticPr fontId="21"/>
  </si>
  <si>
    <t>標準仕様の機能要件一覧</t>
    <rPh sb="0" eb="2">
      <t>ヒョウジュン</t>
    </rPh>
    <rPh sb="2" eb="4">
      <t>シヨウ</t>
    </rPh>
    <rPh sb="5" eb="7">
      <t>キノウ</t>
    </rPh>
    <rPh sb="7" eb="9">
      <t>ヨウケン</t>
    </rPh>
    <rPh sb="8" eb="9">
      <t>ケン</t>
    </rPh>
    <rPh sb="9" eb="11">
      <t>イチラン</t>
    </rPh>
    <phoneticPr fontId="28"/>
  </si>
  <si>
    <t>項番（大項目）</t>
    <rPh sb="0" eb="2">
      <t>コウバン</t>
    </rPh>
    <rPh sb="3" eb="4">
      <t>ダイ</t>
    </rPh>
    <rPh sb="4" eb="6">
      <t>コウモク</t>
    </rPh>
    <phoneticPr fontId="28"/>
  </si>
  <si>
    <t>A</t>
    <phoneticPr fontId="21"/>
  </si>
  <si>
    <t xml:space="preserve">標準仕様書2.2版に記載されている内容及び京都市独自要件を記載しています。
</t>
    <rPh sb="0" eb="5">
      <t>ヒョウジュンシヨウショ</t>
    </rPh>
    <rPh sb="9" eb="11">
      <t>キサイ</t>
    </rPh>
    <rPh sb="16" eb="18">
      <t>ナイヨウ</t>
    </rPh>
    <rPh sb="19" eb="20">
      <t>オヨ</t>
    </rPh>
    <rPh sb="21" eb="24">
      <t>キョウトシ</t>
    </rPh>
    <rPh sb="24" eb="26">
      <t>ドクジ</t>
    </rPh>
    <rPh sb="26" eb="28">
      <t>ヨウケン</t>
    </rPh>
    <rPh sb="29" eb="31">
      <t>キサイ</t>
    </rPh>
    <phoneticPr fontId="24"/>
  </si>
  <si>
    <t>項番（中項目）</t>
    <rPh sb="0" eb="2">
      <t>コウバン</t>
    </rPh>
    <phoneticPr fontId="24"/>
  </si>
  <si>
    <t>B</t>
    <phoneticPr fontId="24"/>
  </si>
  <si>
    <t>項番（小項目）</t>
    <rPh sb="0" eb="2">
      <t>コウバン</t>
    </rPh>
    <phoneticPr fontId="24"/>
  </si>
  <si>
    <t>C</t>
    <phoneticPr fontId="24"/>
  </si>
  <si>
    <t>枝番</t>
    <rPh sb="0" eb="2">
      <t>エダバン</t>
    </rPh>
    <phoneticPr fontId="4"/>
  </si>
  <si>
    <t>D</t>
    <phoneticPr fontId="4"/>
  </si>
  <si>
    <t>機能名称</t>
    <rPh sb="0" eb="4">
      <t>キノウメイショウ</t>
    </rPh>
    <phoneticPr fontId="4"/>
  </si>
  <si>
    <t>E</t>
    <phoneticPr fontId="24"/>
  </si>
  <si>
    <t>機能ID</t>
    <rPh sb="0" eb="2">
      <t>キノウ</t>
    </rPh>
    <phoneticPr fontId="4"/>
  </si>
  <si>
    <t>F</t>
    <phoneticPr fontId="24"/>
  </si>
  <si>
    <t>機能要件</t>
    <rPh sb="0" eb="4">
      <t>キノウヨウケン</t>
    </rPh>
    <phoneticPr fontId="24"/>
  </si>
  <si>
    <t>G</t>
    <phoneticPr fontId="21"/>
  </si>
  <si>
    <t>実装区分</t>
    <rPh sb="0" eb="4">
      <t>ジッソウクブン</t>
    </rPh>
    <phoneticPr fontId="4"/>
  </si>
  <si>
    <t>H</t>
    <phoneticPr fontId="24"/>
  </si>
  <si>
    <t>備考</t>
    <rPh sb="0" eb="2">
      <t>ビコウ</t>
    </rPh>
    <phoneticPr fontId="24"/>
  </si>
  <si>
    <t>I</t>
    <phoneticPr fontId="24"/>
  </si>
  <si>
    <t>要件の考え方・理由</t>
    <rPh sb="0" eb="2">
      <t>ヨウケン</t>
    </rPh>
    <rPh sb="3" eb="4">
      <t>カンガ</t>
    </rPh>
    <rPh sb="5" eb="6">
      <t>カタ</t>
    </rPh>
    <rPh sb="7" eb="9">
      <t>リユウ</t>
    </rPh>
    <phoneticPr fontId="4"/>
  </si>
  <si>
    <t>J</t>
    <phoneticPr fontId="24"/>
  </si>
  <si>
    <t>本市要求事項</t>
    <phoneticPr fontId="4"/>
  </si>
  <si>
    <t>固有の事情等</t>
    <rPh sb="0" eb="2">
      <t>コユウ</t>
    </rPh>
    <rPh sb="3" eb="5">
      <t>ジジョウ</t>
    </rPh>
    <rPh sb="5" eb="6">
      <t>トウ</t>
    </rPh>
    <phoneticPr fontId="4"/>
  </si>
  <si>
    <t>K</t>
    <phoneticPr fontId="4"/>
  </si>
  <si>
    <t>標準仕様書に明記されていないものの、本市の運用に必要な詳細な機能要件や、本市固有の事情・要件等を記載しています。</t>
    <phoneticPr fontId="4"/>
  </si>
  <si>
    <t>要求事項への対応予定（ベンダ回答欄）</t>
    <rPh sb="0" eb="2">
      <t>ヨウキュウ</t>
    </rPh>
    <rPh sb="2" eb="4">
      <t>ジコウ</t>
    </rPh>
    <rPh sb="6" eb="8">
      <t>タイオウ</t>
    </rPh>
    <rPh sb="8" eb="10">
      <t>ヨテイ</t>
    </rPh>
    <rPh sb="14" eb="16">
      <t>カイトウ</t>
    </rPh>
    <rPh sb="16" eb="17">
      <t>ラン</t>
    </rPh>
    <phoneticPr fontId="4"/>
  </si>
  <si>
    <t>機能要件対応方針</t>
    <rPh sb="0" eb="2">
      <t>キノウ</t>
    </rPh>
    <rPh sb="2" eb="4">
      <t>ヨウケン</t>
    </rPh>
    <rPh sb="4" eb="6">
      <t>タイオウ</t>
    </rPh>
    <rPh sb="6" eb="8">
      <t>ホウシン</t>
    </rPh>
    <phoneticPr fontId="4"/>
  </si>
  <si>
    <t>L</t>
    <phoneticPr fontId="4"/>
  </si>
  <si>
    <t>貴社システムにおける対応状況（今後の予定含む）をご記入ください。（選択肢は下表「①対応方針の選択肢」を参照）
※実装不要の要件は回答不要のためグレーで網掛けしています。</t>
    <rPh sb="43" eb="45">
      <t>ホウシン</t>
    </rPh>
    <phoneticPr fontId="4"/>
  </si>
  <si>
    <t>〇</t>
    <phoneticPr fontId="4"/>
  </si>
  <si>
    <t>対応方針の詳細及び補足事項</t>
    <rPh sb="0" eb="2">
      <t>タイオウ</t>
    </rPh>
    <rPh sb="2" eb="4">
      <t>ホウシン</t>
    </rPh>
    <rPh sb="5" eb="7">
      <t>ショウサイ</t>
    </rPh>
    <rPh sb="7" eb="8">
      <t>オヨ</t>
    </rPh>
    <rPh sb="9" eb="11">
      <t>ホソク</t>
    </rPh>
    <rPh sb="11" eb="13">
      <t>ジコウ</t>
    </rPh>
    <phoneticPr fontId="4"/>
  </si>
  <si>
    <t>M</t>
    <phoneticPr fontId="4"/>
  </si>
  <si>
    <t>（選択肢）</t>
    <phoneticPr fontId="24"/>
  </si>
  <si>
    <t>①対応方針の選択肢</t>
    <rPh sb="3" eb="5">
      <t>ホウシン</t>
    </rPh>
    <rPh sb="6" eb="9">
      <t>センタクシ</t>
    </rPh>
    <phoneticPr fontId="24"/>
  </si>
  <si>
    <t>区分</t>
    <rPh sb="0" eb="2">
      <t>クブン</t>
    </rPh>
    <phoneticPr fontId="24"/>
  </si>
  <si>
    <t>内容</t>
    <rPh sb="0" eb="2">
      <t>ナイヨウ</t>
    </rPh>
    <phoneticPr fontId="24"/>
  </si>
  <si>
    <t>◎</t>
  </si>
  <si>
    <t>すべてをパッケージシステム又は外付けシステム等で対応する　</t>
    <rPh sb="24" eb="26">
      <t>タイオウ</t>
    </rPh>
    <phoneticPr fontId="24"/>
  </si>
  <si>
    <t>△</t>
  </si>
  <si>
    <t>すべてまたは一部を代替方法で対応する（職員による手作業や運用対応に頼る部分がある）
（例）
・EUCを用いた対応を想定しているもの
・EUCを用いて抽出後、並び替え・集計作業等手運用の対応を想定しているもの
・帳票の控え分の出力はシステムで対応せず、コピーでの対応を想定しているもの</t>
    <rPh sb="6" eb="8">
      <t>イチブ</t>
    </rPh>
    <rPh sb="14" eb="16">
      <t>タイオウ</t>
    </rPh>
    <rPh sb="51" eb="52">
      <t>モチ</t>
    </rPh>
    <rPh sb="54" eb="56">
      <t>タイオウ</t>
    </rPh>
    <rPh sb="57" eb="59">
      <t>ソウテイ</t>
    </rPh>
    <phoneticPr fontId="24"/>
  </si>
  <si>
    <t>×</t>
  </si>
  <si>
    <t>一部でも、代替方法を用いても対応できない要件がある</t>
    <rPh sb="10" eb="11">
      <t>モチ</t>
    </rPh>
    <phoneticPr fontId="24"/>
  </si>
  <si>
    <t>機能要件_生活保護</t>
    <rPh sb="5" eb="9">
      <t>セイカツホゴ</t>
    </rPh>
    <phoneticPr fontId="4"/>
  </si>
  <si>
    <t>項番</t>
    <rPh sb="0" eb="2">
      <t>コウバン</t>
    </rPh>
    <phoneticPr fontId="4"/>
  </si>
  <si>
    <t>機能名称</t>
    <rPh sb="0" eb="2">
      <t>キノウ</t>
    </rPh>
    <rPh sb="2" eb="4">
      <t>メイショウ</t>
    </rPh>
    <phoneticPr fontId="4"/>
  </si>
  <si>
    <t>機能要件</t>
    <rPh sb="0" eb="4">
      <t>キノウヨウケン</t>
    </rPh>
    <phoneticPr fontId="4"/>
  </si>
  <si>
    <t>要求事項への対応予定（ベンダ回答）</t>
    <rPh sb="0" eb="4">
      <t>ヨウキュウジコウ</t>
    </rPh>
    <rPh sb="6" eb="8">
      <t>タイオウ</t>
    </rPh>
    <rPh sb="8" eb="10">
      <t>ヨテイ</t>
    </rPh>
    <rPh sb="14" eb="16">
      <t>カイトウ</t>
    </rPh>
    <phoneticPr fontId="4"/>
  </si>
  <si>
    <t>固有の事情等</t>
    <rPh sb="0" eb="2">
      <t>コユウ</t>
    </rPh>
    <rPh sb="3" eb="6">
      <t>ジジョウトウ</t>
    </rPh>
    <phoneticPr fontId="4"/>
  </si>
  <si>
    <t>1. 生活保護申請・決定（変更等含む）</t>
    <rPh sb="3" eb="5">
      <t>セイカツ</t>
    </rPh>
    <rPh sb="5" eb="7">
      <t>ホゴ</t>
    </rPh>
    <rPh sb="7" eb="9">
      <t>シンセイ</t>
    </rPh>
    <rPh sb="10" eb="12">
      <t>ケッテイ</t>
    </rPh>
    <rPh sb="13" eb="16">
      <t>ヘンコウナド</t>
    </rPh>
    <rPh sb="16" eb="17">
      <t>フク</t>
    </rPh>
    <phoneticPr fontId="4"/>
  </si>
  <si>
    <t>1.1. 面接相談</t>
    <phoneticPr fontId="4"/>
  </si>
  <si>
    <t>1.1.1.</t>
    <phoneticPr fontId="4"/>
  </si>
  <si>
    <t>照会</t>
    <phoneticPr fontId="37"/>
  </si>
  <si>
    <t>0211813</t>
  </si>
  <si>
    <t>要保護者（相談の対象者）、相談者（実際に相談を行う者）の情報に基づいて、過去の相談歴、保護歴の検索ができること。</t>
  </si>
  <si>
    <t>実装必須機能</t>
  </si>
  <si>
    <t>0211814</t>
  </si>
  <si>
    <t>他行政区、福祉事務所等の相談歴、保護歴等の検索ができること。</t>
  </si>
  <si>
    <t>0210002</t>
  </si>
  <si>
    <t>世帯住所や受給者氏名、住民を識別する番号（住民番号等）が変更された場合、変更後も以前の履歴情報が随時参照可能であること。</t>
    <rPh sb="28" eb="30">
      <t>ヘンコウ</t>
    </rPh>
    <rPh sb="36" eb="38">
      <t>ヘンコウ</t>
    </rPh>
    <rPh sb="43" eb="45">
      <t>リレキ</t>
    </rPh>
    <phoneticPr fontId="1"/>
  </si>
  <si>
    <t>1.1.2.</t>
    <phoneticPr fontId="4"/>
  </si>
  <si>
    <t>相談内容登録</t>
    <phoneticPr fontId="4"/>
  </si>
  <si>
    <t>0211207</t>
  </si>
  <si>
    <t>0211807</t>
  </si>
  <si>
    <t>相談内容に関する情報（住民登録がない者も含む）を登録・修正・削除・照会できること
【管理項目】
・面接番号
・申請意思
・保護歴
・面接日時
・相談回数
・相談結果
・相談経路
・交付書類(チェック制）
・収入の有無、種類
・家賃滞納状況
・支援措置対象者、虐待等の情報
・居住地区分
・世帯類型
・担当地域の係コード
・申請権の教示の実施
・申請の意思の有無</t>
  </si>
  <si>
    <t>0211208</t>
  </si>
  <si>
    <t xml:space="preserve">相談内容に関する情報（住民登録がない者も含む）を登録・修正・削除・照会できること
【管理項目】
・家賃額
・住居の種別(持ち家、賃貸住宅、公営住宅等、会社寮（社宅）、間借り、一時寄宿、宿泊所等、住居無し、その他)
・住宅契約期間
・公営住宅管理番号
・実施機関コード
・相談方法（来所、電話相談、通報等）
・冷暖房器具設置状況（設置あり、設置無し）
</t>
    <rPh sb="104" eb="105">
      <t>タ</t>
    </rPh>
    <phoneticPr fontId="1"/>
  </si>
  <si>
    <t>・2.0版において、検討会での議論の結果として監査資料作成に関する機能として、令和5年度生活保護法施行事務監査資料における都道府県・指定都市本庁関係の「2.管内の概況（4）」の情報について、機能要件を追加。
・住居無しとは、居所を失って生活保護の相談に来た者を示す。</t>
    <rPh sb="10" eb="13">
      <t>ケントウカイ</t>
    </rPh>
    <rPh sb="15" eb="17">
      <t>ギロン</t>
    </rPh>
    <rPh sb="18" eb="20">
      <t>ケッカ</t>
    </rPh>
    <rPh sb="23" eb="29">
      <t>カンサシリョウサクセイ</t>
    </rPh>
    <rPh sb="30" eb="31">
      <t>カン</t>
    </rPh>
    <rPh sb="33" eb="35">
      <t>キノウ</t>
    </rPh>
    <rPh sb="39" eb="41">
      <t>レイワ</t>
    </rPh>
    <rPh sb="42" eb="43">
      <t>ネン</t>
    </rPh>
    <rPh sb="43" eb="44">
      <t>ド</t>
    </rPh>
    <rPh sb="44" eb="49">
      <t>セイカツホゴホウ</t>
    </rPh>
    <rPh sb="49" eb="51">
      <t>セコウ</t>
    </rPh>
    <rPh sb="51" eb="57">
      <t>ジムカンサシリョウ</t>
    </rPh>
    <rPh sb="61" eb="65">
      <t>トドウフケン</t>
    </rPh>
    <rPh sb="66" eb="68">
      <t>シテイ</t>
    </rPh>
    <rPh sb="68" eb="70">
      <t>トシ</t>
    </rPh>
    <rPh sb="70" eb="72">
      <t>ホンチョウ</t>
    </rPh>
    <rPh sb="72" eb="74">
      <t>カンケイ</t>
    </rPh>
    <rPh sb="78" eb="80">
      <t>カンナイ</t>
    </rPh>
    <rPh sb="81" eb="83">
      <t>ガイキョウ</t>
    </rPh>
    <rPh sb="88" eb="90">
      <t>ジョウホウ</t>
    </rPh>
    <rPh sb="95" eb="99">
      <t>キノウヨウケン</t>
    </rPh>
    <rPh sb="100" eb="102">
      <t>ツイカ</t>
    </rPh>
    <phoneticPr fontId="1"/>
  </si>
  <si>
    <t>0211715</t>
  </si>
  <si>
    <t>0211716</t>
  </si>
  <si>
    <t>0211717</t>
  </si>
  <si>
    <t xml:space="preserve">扶養義務者に関する情報を登録・修正・削除・照会できること
【管理項目】
・住民を識別する番号（住民番号等）
・氏名（漢字・カナ）
・電話番号
・生年月日
・郵便番号、住所
・続柄
・扶養の期待可能性
</t>
  </si>
  <si>
    <t>0211209</t>
  </si>
  <si>
    <t>過去に相談歴、保護歴がある場合には、その情報を引き継いで、新規の相談内容の登録・修正・削除・照会できること。</t>
    <rPh sb="35" eb="37">
      <t>シュウセイ</t>
    </rPh>
    <rPh sb="38" eb="40">
      <t>サクジョ</t>
    </rPh>
    <rPh sb="41" eb="43">
      <t>ショウカイ</t>
    </rPh>
    <phoneticPr fontId="1"/>
  </si>
  <si>
    <t>0211210</t>
  </si>
  <si>
    <t>決裁済みの情報を除き、過去の相談情報の修正・削除ができること。</t>
  </si>
  <si>
    <t>0210005</t>
  </si>
  <si>
    <t>相談情報については、特定の項目で集計できること。(例：相談年月日、面接員、相談内容、助言結果)</t>
    <rPh sb="42" eb="44">
      <t>ジョゲン</t>
    </rPh>
    <phoneticPr fontId="1"/>
  </si>
  <si>
    <t>0211023</t>
  </si>
  <si>
    <t>相談情報については、福祉事務所ごとの集計ができること。</t>
  </si>
  <si>
    <t>0210006</t>
  </si>
  <si>
    <t>相談記録を検索し、直接個別の相談記録を見ることができること。</t>
    <rPh sb="0" eb="2">
      <t>ソウダン</t>
    </rPh>
    <rPh sb="14" eb="16">
      <t>ソウダン</t>
    </rPh>
    <phoneticPr fontId="1"/>
  </si>
  <si>
    <t>0211211</t>
  </si>
  <si>
    <t>相談者へ助言した提出書類一覧を登録、削除できること。</t>
    <rPh sb="4" eb="6">
      <t>ジョゲン</t>
    </rPh>
    <phoneticPr fontId="1"/>
  </si>
  <si>
    <t>実装任意機能</t>
    <rPh sb="0" eb="2">
      <t>ジッソウ</t>
    </rPh>
    <rPh sb="2" eb="4">
      <t>ニンイ</t>
    </rPh>
    <phoneticPr fontId="4"/>
  </si>
  <si>
    <t>0211212</t>
  </si>
  <si>
    <t>相談・申請時に受理した書類があれば、「受理済」であることが登録・判別することができること。</t>
  </si>
  <si>
    <t>0210008</t>
  </si>
  <si>
    <t>居住区以外の相談を代行して受け付けることが可能であり、居住区以外の相談の場合は面接相談内訳の集計を別で管理できること（申請者の実施機関と別に受付実施機関も管理する）</t>
  </si>
  <si>
    <t>0210009</t>
  </si>
  <si>
    <t>相談回数は自動で算定できることとし、算定の方法は、生活保護法施行事務監査資料の記載要領に準拠すること。</t>
  </si>
  <si>
    <t>0210010</t>
  </si>
  <si>
    <t>受付・面接・申請処理の状況を一覧で確認できること。</t>
  </si>
  <si>
    <t>0210011</t>
  </si>
  <si>
    <t>受付番号、受付親番号、世帯主氏名、地区、来訪者氏名、来訪者と要保護世帯等の関係、世帯類型、措置適用、面談員氏名が一覧で確認できること。</t>
  </si>
  <si>
    <t>0211180</t>
  </si>
  <si>
    <t>同一人物の相談履歴として、任意の相談履歴について結合することができること。</t>
  </si>
  <si>
    <t>0211213</t>
  </si>
  <si>
    <t>同一人物の相談履歴を把握するための、相談世帯番号を付番できること。</t>
    <rPh sb="10" eb="12">
      <t>ハアク</t>
    </rPh>
    <rPh sb="18" eb="22">
      <t>ソウダンセタイ</t>
    </rPh>
    <rPh sb="22" eb="24">
      <t>バンゴウ</t>
    </rPh>
    <rPh sb="25" eb="27">
      <t>フバン</t>
    </rPh>
    <phoneticPr fontId="1"/>
  </si>
  <si>
    <t>・2.0版において、検討会での議論の結果として監査資料作成に関する機能として、令和5年度生活保護法施行事務監査資料における実施機関関係の「11.面接相談の体制、保護の開始・廃止の状況（1）」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2" eb="74">
      <t>メンセツ</t>
    </rPh>
    <rPh sb="74" eb="76">
      <t>ソウダン</t>
    </rPh>
    <rPh sb="77" eb="79">
      <t>タイセイ</t>
    </rPh>
    <rPh sb="80" eb="82">
      <t>ホゴ</t>
    </rPh>
    <rPh sb="83" eb="85">
      <t>カイシ</t>
    </rPh>
    <rPh sb="86" eb="88">
      <t>ハイシ</t>
    </rPh>
    <rPh sb="89" eb="91">
      <t>ジョウキョウ</t>
    </rPh>
    <rPh sb="96" eb="98">
      <t>ジョウホウ</t>
    </rPh>
    <rPh sb="103" eb="107">
      <t>キノウヨウケン</t>
    </rPh>
    <rPh sb="108" eb="110">
      <t>ツイカ</t>
    </rPh>
    <phoneticPr fontId="1"/>
  </si>
  <si>
    <t>0211774</t>
  </si>
  <si>
    <t>他法の加入・受給状況及び有無について、団体内統合宛名番号を用いて、他の標準準拠システムと自動連係し情報を取得できること。</t>
  </si>
  <si>
    <t>1.1.3.</t>
    <phoneticPr fontId="4"/>
  </si>
  <si>
    <t>申請書の作成</t>
    <phoneticPr fontId="4"/>
  </si>
  <si>
    <t>0210012</t>
  </si>
  <si>
    <r>
      <t>以下の帳票を作成できること。
・保護申請書
・収入申告書
・資産申告書
・同意書
・給与証明書</t>
    </r>
    <r>
      <rPr>
        <strike/>
        <sz val="10"/>
        <rFont val="Yu Gothic UI"/>
        <family val="3"/>
        <charset val="128"/>
      </rPr>
      <t xml:space="preserve">
</t>
    </r>
    <r>
      <rPr>
        <sz val="10"/>
        <rFont val="Yu Gothic UI"/>
        <family val="3"/>
        <charset val="128"/>
      </rPr>
      <t>・家賃・間代・地代証明書
・葬祭扶助申請書</t>
    </r>
    <r>
      <rPr>
        <strike/>
        <sz val="10"/>
        <rFont val="Yu Gothic UI"/>
        <family val="3"/>
        <charset val="128"/>
      </rPr>
      <t xml:space="preserve">
</t>
    </r>
    <r>
      <rPr>
        <sz val="10"/>
        <rFont val="Yu Gothic UI"/>
        <family val="3"/>
        <charset val="128"/>
      </rPr>
      <t>・登記事項証明書・閉鎖謄本・抄本請求書</t>
    </r>
    <rPh sb="0" eb="2">
      <t>イカ</t>
    </rPh>
    <rPh sb="3" eb="5">
      <t>チョウヒョウ</t>
    </rPh>
    <rPh sb="6" eb="8">
      <t>サクセイ</t>
    </rPh>
    <phoneticPr fontId="1"/>
  </si>
  <si>
    <t>0210013</t>
  </si>
  <si>
    <t>一括で申請書を発行する場合は申請書毎に両面印刷ができること。</t>
  </si>
  <si>
    <t>0210014</t>
  </si>
  <si>
    <t>1.1.4.</t>
    <phoneticPr fontId="4"/>
  </si>
  <si>
    <t>面接記録情報の確認</t>
    <phoneticPr fontId="4"/>
  </si>
  <si>
    <t>0211214</t>
  </si>
  <si>
    <t>以下の帳票を作成、もしくは帳票が保有する情報をシステム上の画面で確認できること。
・面接記録票</t>
    <rPh sb="0" eb="2">
      <t>イカ</t>
    </rPh>
    <rPh sb="3" eb="5">
      <t>チョウヒョウ</t>
    </rPh>
    <rPh sb="6" eb="8">
      <t>サクセイ</t>
    </rPh>
    <rPh sb="13" eb="15">
      <t>チョウヒョウ</t>
    </rPh>
    <rPh sb="16" eb="18">
      <t>ホユウ</t>
    </rPh>
    <rPh sb="20" eb="22">
      <t>ジョウホウ</t>
    </rPh>
    <rPh sb="27" eb="28">
      <t>ジョウ</t>
    </rPh>
    <rPh sb="29" eb="31">
      <t>ガメン</t>
    </rPh>
    <rPh sb="32" eb="34">
      <t>カクニン</t>
    </rPh>
    <rPh sb="42" eb="44">
      <t>メンセツ</t>
    </rPh>
    <rPh sb="44" eb="46">
      <t>キロク</t>
    </rPh>
    <rPh sb="46" eb="47">
      <t>ヒョウ</t>
    </rPh>
    <phoneticPr fontId="1"/>
  </si>
  <si>
    <t>・内部帳票はシステム上の画面での確認という手法を想定している。
・2.0版において、検討会での議論の結果として、一部の内部帳票の帳票レイアウト・帳票詳細要件を定めたため、機能要件を変更。</t>
    <rPh sb="42" eb="45">
      <t>ケントウカイ</t>
    </rPh>
    <rPh sb="47" eb="49">
      <t>ギロン</t>
    </rPh>
    <rPh sb="50" eb="52">
      <t>ケッカ</t>
    </rPh>
    <phoneticPr fontId="1"/>
  </si>
  <si>
    <t>0210016</t>
  </si>
  <si>
    <t>要保護者（相談の対象者）、相談者（実際に相談を行う者）の情報について、一覧で確認できること。</t>
  </si>
  <si>
    <t>0210017</t>
  </si>
  <si>
    <t>親族連絡先を登録・修正・削除・照会できること。
【管理項目】
・氏名
・続柄
・住所
・電話番号</t>
    <rPh sb="25" eb="27">
      <t>カンリ</t>
    </rPh>
    <rPh sb="27" eb="29">
      <t>コウモク</t>
    </rPh>
    <rPh sb="32" eb="34">
      <t>シメイ</t>
    </rPh>
    <rPh sb="36" eb="38">
      <t>ゾクガラ</t>
    </rPh>
    <rPh sb="40" eb="42">
      <t>ジュウショ</t>
    </rPh>
    <rPh sb="44" eb="46">
      <t>デンワ</t>
    </rPh>
    <rPh sb="46" eb="48">
      <t>バンゴウ</t>
    </rPh>
    <phoneticPr fontId="1"/>
  </si>
  <si>
    <t>0211179</t>
  </si>
  <si>
    <t>同一人物の面接履歴として、住民を識別する番号（住民番号等）を用いて任意の相談履歴について照会できること。</t>
  </si>
  <si>
    <t>0211181</t>
  </si>
  <si>
    <t>本庁から各実施機関の受付面接申請処理状況を一覧形式で照会できること。</t>
  </si>
  <si>
    <t>1.2. 保護の開始申請受付及び訪問調査</t>
    <phoneticPr fontId="4"/>
  </si>
  <si>
    <t>1.2.1.</t>
    <phoneticPr fontId="4"/>
  </si>
  <si>
    <t>住登外の登録</t>
    <phoneticPr fontId="4"/>
  </si>
  <si>
    <t>0210018</t>
  </si>
  <si>
    <t>住登外の対象者であっても、生活保護の申請情報の登録・修正・削除・照会できること。</t>
  </si>
  <si>
    <t>1.2.2.</t>
    <phoneticPr fontId="4"/>
  </si>
  <si>
    <t>申請情報の登録</t>
    <phoneticPr fontId="4"/>
  </si>
  <si>
    <t>0211215</t>
  </si>
  <si>
    <t>申請情報を登録・修正・削除・照会できること。</t>
    <phoneticPr fontId="4"/>
  </si>
  <si>
    <t>0211216</t>
  </si>
  <si>
    <t>申請情報登録時に相談業務で入力していた世帯情報、世帯員情報を引き継げること。</t>
  </si>
  <si>
    <t>0210020</t>
  </si>
  <si>
    <t>以下の情報を登録・修正・削除・照会できること。
【管理項目】
・地区担当
・調査担当
・地区
・申請日
・級地
・冬季加算区分
・職種
・申請区分（新規、増員)
・増員時の増員先ケース番号
・申請理由
・世帯類型
・個人番号（マイナンバー）</t>
    <rPh sb="96" eb="100">
      <t>シンセイリユウ</t>
    </rPh>
    <rPh sb="102" eb="106">
      <t>セタイルイケイ</t>
    </rPh>
    <rPh sb="108" eb="112">
      <t>コジンバンゴウ</t>
    </rPh>
    <phoneticPr fontId="1"/>
  </si>
  <si>
    <t>当機能の本市運用では以下の事項についても実施できることを前提とする。
現行のケース番号をそのまま取り込めること。</t>
    <phoneticPr fontId="4"/>
  </si>
  <si>
    <t>0211718</t>
  </si>
  <si>
    <t xml:space="preserve">以下の情報を登録・修正・削除・照会できること。
【管理項目】
・申請区分（再開）
・申請受付日
・生活保護開始年月日
・担当コード
・担当係コード
</t>
  </si>
  <si>
    <t>0211719</t>
  </si>
  <si>
    <t>以下の情報を登録・修正・削除・照会できること。
【管理項目】
・ケース番号</t>
    <rPh sb="35" eb="37">
      <t>バンゴウ</t>
    </rPh>
    <phoneticPr fontId="1"/>
  </si>
  <si>
    <t>0210021</t>
  </si>
  <si>
    <t>ケース番号を付番せずとも申請情報を管理できること。</t>
  </si>
  <si>
    <t>0210022</t>
  </si>
  <si>
    <t xml:space="preserve">以下の情報を登録・修正・削除・照会できること。
【管理項目】
・負債（借入先、金額、月々の返済額、自己破産の意思有無）
・資産(不動産（居住用・居住用以外の土地・居住用以外の家屋）、資産状況、年金情報、年金担保情報、生命保険情報、相続情報、自動車、自動二輪車)
・住所
・住民を識別する番号（住民番号等）
・国籍
・個人番号（マイナンバー）
</t>
  </si>
  <si>
    <t>0210023</t>
  </si>
  <si>
    <t xml:space="preserve">以下の情報を登録・修正・削除・照会できること。
【管理項目】
・保護地住所
・住登住所
・旧住所（複数登録可）
</t>
    <rPh sb="0" eb="2">
      <t>イカ</t>
    </rPh>
    <rPh sb="3" eb="5">
      <t>ジョウホウ</t>
    </rPh>
    <phoneticPr fontId="1"/>
  </si>
  <si>
    <t>0211720</t>
  </si>
  <si>
    <t xml:space="preserve">以下の情報を登録・修正・削除・照会できること。
【管理項目】
・通知送付先情報
</t>
  </si>
  <si>
    <t>0210024</t>
  </si>
  <si>
    <t xml:space="preserve">申請情報を一覧で管理できること。
</t>
  </si>
  <si>
    <t>0211217</t>
  </si>
  <si>
    <t>同一市内における区間の移管ケースは、世帯の基本情報を引き継げること。</t>
  </si>
  <si>
    <t>0211218</t>
  </si>
  <si>
    <t xml:space="preserve">他の区の申請状況が参照できること。
</t>
  </si>
  <si>
    <t>0210026</t>
  </si>
  <si>
    <t>資産保有の容認・否認の区別、法第63条、法第77条、法第77条の2及び法第78条徴収金設定の有無を管理できること。
【管理項目】
・資産（リバースモゲージ設定有無、評価額）</t>
    <rPh sb="0" eb="2">
      <t>シサン</t>
    </rPh>
    <rPh sb="20" eb="21">
      <t>ホウ</t>
    </rPh>
    <rPh sb="21" eb="22">
      <t>ダイ</t>
    </rPh>
    <rPh sb="24" eb="25">
      <t>ジョウ</t>
    </rPh>
    <rPh sb="27" eb="28">
      <t>ダイ</t>
    </rPh>
    <rPh sb="36" eb="37">
      <t>ダイ</t>
    </rPh>
    <phoneticPr fontId="1"/>
  </si>
  <si>
    <t>0210027</t>
  </si>
  <si>
    <t xml:space="preserve">法第73条適用（県費）開始から終了までの期間を入力できること。
</t>
  </si>
  <si>
    <t>0211024</t>
  </si>
  <si>
    <t>申請取下げに関する以下の情報の登録・修正・削除・照会できること。
【管理項目】
・申請取下日
・申請取下理由</t>
    <rPh sb="0" eb="2">
      <t>シンセイ</t>
    </rPh>
    <phoneticPr fontId="1"/>
  </si>
  <si>
    <t>0211219</t>
  </si>
  <si>
    <t>・2.0版において、検討会での議論の結果として監査資料作成に関する機能として、令和5年度生活保護法施行事務監査資料における実施機関関係の「18.暴力団員及び暴力団員であることが疑われる者への対応状況（1）・（2）・（3）」の情報について、機能要件を追加。
・2.0版において、検討会での議論の結果として監査資料作成に関する機能として、令和5年度生活保護法施行事務監査資料における都道府県・指定都市本庁関係の「13.暴力団員及び暴力団員であることが疑われる者への対応状況（1）・（2）・（3）」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112" eb="114">
      <t>ジョウホウ</t>
    </rPh>
    <rPh sb="119" eb="123">
      <t>キノウヨウケン</t>
    </rPh>
    <rPh sb="124" eb="126">
      <t>ツイカ</t>
    </rPh>
    <phoneticPr fontId="1"/>
  </si>
  <si>
    <t>1.2.3.</t>
    <phoneticPr fontId="4"/>
  </si>
  <si>
    <t>他法活用確認・確認結果の登録</t>
    <phoneticPr fontId="4"/>
  </si>
  <si>
    <t>0211220</t>
  </si>
  <si>
    <t xml:space="preserve">被保護者の他法他施策の活用可否の確認結果を登録・修正・削除・照会できること。
</t>
    <rPh sb="15" eb="17">
      <t>カクニン</t>
    </rPh>
    <rPh sb="17" eb="19">
      <t>ケッカ</t>
    </rPh>
    <phoneticPr fontId="1"/>
  </si>
  <si>
    <t>0211221</t>
  </si>
  <si>
    <t xml:space="preserve">社会保険、自立支援医療等の他法情報は、履歴管理できること。
</t>
    <rPh sb="5" eb="7">
      <t>ジリツ</t>
    </rPh>
    <rPh sb="7" eb="9">
      <t>シエン</t>
    </rPh>
    <rPh sb="9" eb="11">
      <t>イリョウ</t>
    </rPh>
    <rPh sb="11" eb="12">
      <t>トウ</t>
    </rPh>
    <rPh sb="13" eb="15">
      <t>タホウ</t>
    </rPh>
    <phoneticPr fontId="1"/>
  </si>
  <si>
    <t>0211222</t>
  </si>
  <si>
    <t xml:space="preserve">各種年金の加入状況や納付期間及び免除期間を管理できること。
</t>
  </si>
  <si>
    <t>0211223</t>
  </si>
  <si>
    <t xml:space="preserve">他法該当者の有効期間（資格取得日・資格喪失日）情報について、一覧で確認できること。
</t>
    <rPh sb="23" eb="25">
      <t>ジョウホウ</t>
    </rPh>
    <rPh sb="30" eb="32">
      <t>イチラン</t>
    </rPh>
    <rPh sb="33" eb="35">
      <t>カクニン</t>
    </rPh>
    <phoneticPr fontId="1"/>
  </si>
  <si>
    <t>0211224</t>
  </si>
  <si>
    <t xml:space="preserve">他法該当者の通院・入院先の医療機関、薬局が管理できること。
</t>
    <rPh sb="0" eb="2">
      <t>タホウ</t>
    </rPh>
    <rPh sb="2" eb="5">
      <t>ガイトウシャ</t>
    </rPh>
    <phoneticPr fontId="1"/>
  </si>
  <si>
    <t>0211225</t>
  </si>
  <si>
    <r>
      <t>以下の情報を登録・修正・削除・照会できること。
【管理項目】
・健康保険の有無
・国保の有無
・共済の有無
・労災の有無</t>
    </r>
    <r>
      <rPr>
        <strike/>
        <sz val="10"/>
        <rFont val="Yu Gothic UI"/>
        <family val="3"/>
        <charset val="128"/>
      </rPr>
      <t xml:space="preserve">
</t>
    </r>
    <r>
      <rPr>
        <sz val="10"/>
        <rFont val="Yu Gothic UI"/>
        <family val="3"/>
        <charset val="128"/>
      </rPr>
      <t>・自賠責の有無
・雇用保険の有無
・社会保険の有無
・傷病手当金（健康保険）の有無
・傷病手当金（雇用保険）の有無
・年金情報（加入年金種類、加入有無、納付期間、免除期間）</t>
    </r>
    <rPh sb="3" eb="5">
      <t>ジョウホウ</t>
    </rPh>
    <rPh sb="6" eb="8">
      <t>トウロク</t>
    </rPh>
    <rPh sb="9" eb="11">
      <t>シュウセイ</t>
    </rPh>
    <rPh sb="12" eb="14">
      <t>サクジョ</t>
    </rPh>
    <rPh sb="15" eb="17">
      <t>ショウカイ</t>
    </rPh>
    <rPh sb="25" eb="27">
      <t>カンリ</t>
    </rPh>
    <rPh sb="27" eb="29">
      <t>コウモク</t>
    </rPh>
    <phoneticPr fontId="1"/>
  </si>
  <si>
    <t>1.2.4.</t>
    <phoneticPr fontId="4"/>
  </si>
  <si>
    <t>初回訪問結果登録</t>
    <phoneticPr fontId="4"/>
  </si>
  <si>
    <t>0210029</t>
  </si>
  <si>
    <t>以下の情報を登録・修正・削除・照会できること。
【管理項目】
・訪問日
・結果</t>
    <rPh sb="1" eb="3">
      <t>ジョウホウ</t>
    </rPh>
    <rPh sb="23" eb="25">
      <t>カンリ</t>
    </rPh>
    <rPh sb="25" eb="27">
      <t>コウモク</t>
    </rPh>
    <phoneticPr fontId="1"/>
  </si>
  <si>
    <t>0211721</t>
  </si>
  <si>
    <t>以下の情報を登録・修正・削除・照会できること。
【管理項目】
・面会の有無
・記録種別（訪問）
・査察指導員の同行の有無
・訪問場所</t>
    <rPh sb="39" eb="40">
      <t>トウ</t>
    </rPh>
    <rPh sb="41" eb="43">
      <t>ホウモン</t>
    </rPh>
    <rPh sb="55" eb="57">
      <t>ウム</t>
    </rPh>
    <phoneticPr fontId="1"/>
  </si>
  <si>
    <t>0210031</t>
  </si>
  <si>
    <t xml:space="preserve">訪問実績をケース記録に自動反映できること。
</t>
    <rPh sb="0" eb="2">
      <t>ジッセキ</t>
    </rPh>
    <rPh sb="4" eb="5">
      <t>ヒョウ</t>
    </rPh>
    <phoneticPr fontId="1"/>
  </si>
  <si>
    <t>1.2.5.</t>
    <phoneticPr fontId="4"/>
  </si>
  <si>
    <t>自動車保有状況登録</t>
    <phoneticPr fontId="4"/>
  </si>
  <si>
    <t>0211226</t>
  </si>
  <si>
    <t>自動車保有状況について、以下の情報を登録・修正・削除・照会できること。
【管理項目】
・ケース番号
・自動車保有状況（容認・否認・処分保留・不所持）
・自動車保有容認理由（事業用・公共交通機関が利用困難な場合等の通勤用・障害者の通勤等・公共交通機関が利用困難な場合等の通院用）
・世帯類型
・世帯構成（続柄・世帯員氏名・年齢）
・車種
・排気量（ｃｃ）
・年式
・車の状況
・保有場所
・所有方法（所有・リース・借用）
・所有者
・保有開始年月日
・更新年月日等
・一時抹消登録の有無
・任意保険加入の有無
・要件の確認日
・使用目的（事業用・公共交通機関が利用困難な場合等の通勤用・障害者の通勤等・公共交通機関が利用困難な場合等の通院用）
・使用目的詳細
・維持費の捻出方法
・ケース診断会議の開催年月日
・車検証の写しの有無
・車検証有効期限</t>
    <rPh sb="18" eb="20">
      <t>トウロク</t>
    </rPh>
    <rPh sb="21" eb="23">
      <t>シュウセイ</t>
    </rPh>
    <rPh sb="24" eb="26">
      <t>サクジョ</t>
    </rPh>
    <rPh sb="27" eb="29">
      <t>ショウカイ</t>
    </rPh>
    <rPh sb="47" eb="49">
      <t>バンゴウ</t>
    </rPh>
    <rPh sb="51" eb="56">
      <t>ジドウシャホユウ</t>
    </rPh>
    <rPh sb="56" eb="58">
      <t>ジョウキョウ</t>
    </rPh>
    <rPh sb="66" eb="68">
      <t>バンゴウ</t>
    </rPh>
    <rPh sb="70" eb="73">
      <t>フショジ</t>
    </rPh>
    <rPh sb="139" eb="141">
      <t>シャシュ</t>
    </rPh>
    <rPh sb="143" eb="146">
      <t>ハイキリョウ</t>
    </rPh>
    <rPh sb="151" eb="153">
      <t>ツヅキガラ</t>
    </rPh>
    <rPh sb="154" eb="159">
      <t>セタイインシメイ</t>
    </rPh>
    <rPh sb="160" eb="162">
      <t>ネンレイ</t>
    </rPh>
    <rPh sb="165" eb="167">
      <t>ネンシキ</t>
    </rPh>
    <rPh sb="169" eb="170">
      <t>クルマ</t>
    </rPh>
    <rPh sb="171" eb="173">
      <t>ジョウキョウ</t>
    </rPh>
    <rPh sb="175" eb="179">
      <t>ホユウバショ</t>
    </rPh>
    <rPh sb="186" eb="188">
      <t>ショユウ</t>
    </rPh>
    <rPh sb="193" eb="195">
      <t>シャクヨウ</t>
    </rPh>
    <rPh sb="198" eb="201">
      <t>ショユウシャ</t>
    </rPh>
    <rPh sb="203" eb="210">
      <t>ホユウカイシネンガッピ</t>
    </rPh>
    <rPh sb="212" eb="218">
      <t>コウシンネンガッピトウ</t>
    </rPh>
    <rPh sb="220" eb="226">
      <t>イチジマッショウトウロク</t>
    </rPh>
    <rPh sb="227" eb="229">
      <t>ウム</t>
    </rPh>
    <rPh sb="231" eb="237">
      <t>ニンイホケンカニュウ</t>
    </rPh>
    <rPh sb="238" eb="240">
      <t>ウム</t>
    </rPh>
    <rPh sb="242" eb="244">
      <t>ヨウケン</t>
    </rPh>
    <rPh sb="245" eb="248">
      <t>カクニンビ</t>
    </rPh>
    <rPh sb="250" eb="254">
      <t>シヨウモクテキ</t>
    </rPh>
    <rPh sb="255" eb="258">
      <t>ジギョウヨウ</t>
    </rPh>
    <rPh sb="259" eb="265">
      <t>コウキョウコウツウキカン</t>
    </rPh>
    <rPh sb="266" eb="270">
      <t>リヨウコンナン</t>
    </rPh>
    <rPh sb="309" eb="313">
      <t>シヨウモクテキ</t>
    </rPh>
    <rPh sb="313" eb="315">
      <t>ショウサイ</t>
    </rPh>
    <rPh sb="317" eb="320">
      <t>イジヒ</t>
    </rPh>
    <rPh sb="321" eb="325">
      <t>ネンシュツホウホウ</t>
    </rPh>
    <rPh sb="330" eb="334">
      <t>シンダンカイギ</t>
    </rPh>
    <rPh sb="366" eb="369">
      <t>シャケンショウ</t>
    </rPh>
    <phoneticPr fontId="1"/>
  </si>
  <si>
    <t>・2.0版において、検討会での議論の結果として監査資料作成に関する機能として、令和5年度生活保護法施行事務監査資料における実施機関関係の「19.自動車保有状況」の情報について、機能要件を追加。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81" eb="83">
      <t>ジョウホウ</t>
    </rPh>
    <rPh sb="88" eb="92">
      <t>キノウヨウケン</t>
    </rPh>
    <rPh sb="93" eb="95">
      <t>ツイカ</t>
    </rPh>
    <phoneticPr fontId="1"/>
  </si>
  <si>
    <t>1.3. 検診命令</t>
    <phoneticPr fontId="4"/>
  </si>
  <si>
    <t>1.3.1.</t>
    <phoneticPr fontId="4"/>
  </si>
  <si>
    <t>検診命令書等の作成</t>
    <phoneticPr fontId="4"/>
  </si>
  <si>
    <t>0210032</t>
  </si>
  <si>
    <t xml:space="preserve">以下の情報を登録・修正・削除・照会できること。
【管理項目】
・対象者
・検診日時
・検診機関
・検診理由
・検診理由別文書料上限額
</t>
    <rPh sb="3" eb="5">
      <t>ジョウホウ</t>
    </rPh>
    <rPh sb="32" eb="35">
      <t>タイショウシャ</t>
    </rPh>
    <phoneticPr fontId="1"/>
  </si>
  <si>
    <t>0210033</t>
  </si>
  <si>
    <t xml:space="preserve">検診命令に係る以下の帳票を作成できること。
・検診依頼書
・検診命令書
・検診料請求書
・検診書
</t>
  </si>
  <si>
    <t>0211118</t>
  </si>
  <si>
    <t>以下の情報をシステム上の画面で確認できること。
・検診命令書発行伺い情報</t>
  </si>
  <si>
    <t>内部帳票はシステム上の画面での確認という手法を想定している。</t>
  </si>
  <si>
    <t>0210034</t>
  </si>
  <si>
    <t xml:space="preserve">検診命令書発行状況について、一覧で確認できること。
</t>
    <rPh sb="7" eb="9">
      <t>ジョウキョウ</t>
    </rPh>
    <phoneticPr fontId="1"/>
  </si>
  <si>
    <t>1.3.2.</t>
    <phoneticPr fontId="4"/>
  </si>
  <si>
    <t>検診結果の登録</t>
    <phoneticPr fontId="4"/>
  </si>
  <si>
    <t>0210035</t>
  </si>
  <si>
    <t xml:space="preserve">以下の情報を登録・修正・削除・照会できること。
【管理項目】
・検診書の受領日
・傷病名
・稼働能力の可否（重労働可・労働可・軽労働可・不可）
</t>
    <rPh sb="0" eb="2">
      <t>イカ</t>
    </rPh>
    <rPh sb="3" eb="5">
      <t>ジョウホウ</t>
    </rPh>
    <phoneticPr fontId="1"/>
  </si>
  <si>
    <t>0211722</t>
  </si>
  <si>
    <t xml:space="preserve">以下の情報を登録・修正・削除・照会できること。
【管理項目】
・請求額
・未実施理由（本人拒否・付着返戻・取消といった選択肢）
・未実施理由を登録した年月日
・自立支援医療適用可能性の有無
・障害年金受給可能性の有無
・各種手帳取得可能性の有無
・「障害者加算（ア・イ）該当の有無」
・備考
・請求額（診察料、検診料、文書料）
・特定疾病（指定難病）の対象の有無
</t>
  </si>
  <si>
    <t>0210036</t>
  </si>
  <si>
    <t xml:space="preserve">検診書、請求書の回収状況について、一覧で確認できること。
</t>
    <rPh sb="4" eb="7">
      <t>セイキュウショ</t>
    </rPh>
    <rPh sb="8" eb="10">
      <t>カイシュウ</t>
    </rPh>
    <rPh sb="10" eb="12">
      <t>ジョウキョウ</t>
    </rPh>
    <rPh sb="17" eb="19">
      <t>イチラン</t>
    </rPh>
    <rPh sb="20" eb="22">
      <t>カクニン</t>
    </rPh>
    <phoneticPr fontId="1"/>
  </si>
  <si>
    <t>0210037</t>
  </si>
  <si>
    <t>検診機関、検診理由、請求金額が一覧で確認できること。</t>
  </si>
  <si>
    <t>1.4. 29条調査（金融機関調査）</t>
    <phoneticPr fontId="4"/>
  </si>
  <si>
    <t>1.4.1.</t>
    <phoneticPr fontId="4"/>
  </si>
  <si>
    <t>調査先情報登録</t>
    <phoneticPr fontId="4"/>
  </si>
  <si>
    <t>0210038</t>
  </si>
  <si>
    <t xml:space="preserve">関係機関調査情報を登録・修正・削除・照会できること。
</t>
  </si>
  <si>
    <t>0210039</t>
  </si>
  <si>
    <t xml:space="preserve">地区毎に標準調査先の設定が行えること。
</t>
  </si>
  <si>
    <t>0210041</t>
  </si>
  <si>
    <t>以下の情報を登録・修正・削除・照会できること。
【管理項目】
・発行日
・回答期限
・旧姓
・旧住所</t>
    <rPh sb="25" eb="27">
      <t>カンリ</t>
    </rPh>
    <rPh sb="27" eb="29">
      <t>コウモク</t>
    </rPh>
    <phoneticPr fontId="1"/>
  </si>
  <si>
    <t>0211723</t>
  </si>
  <si>
    <r>
      <t>以下の情報を登録・修正・削除・照会できること。
【管理項目】
・旧口座情報</t>
    </r>
    <r>
      <rPr>
        <strike/>
        <sz val="10"/>
        <rFont val="Yu Gothic UI"/>
        <family val="3"/>
        <charset val="128"/>
      </rPr>
      <t xml:space="preserve">
</t>
    </r>
    <r>
      <rPr>
        <sz val="10"/>
        <rFont val="Yu Gothic UI"/>
        <family val="3"/>
        <charset val="128"/>
      </rPr>
      <t xml:space="preserve">・照会項目
・調査対象期間
・取引明細の送付要否
・新規、継続の区別
・預金口座情報
・調査目的（申請にかかわるもの・不正受給が疑われるもの）
</t>
    </r>
    <rPh sb="70" eb="72">
      <t>クベツ</t>
    </rPh>
    <phoneticPr fontId="1"/>
  </si>
  <si>
    <t>0210042</t>
  </si>
  <si>
    <t xml:space="preserve">生活保護停止中・廃止済の世帯も調査対象として登録できること。
</t>
  </si>
  <si>
    <t>0211195</t>
  </si>
  <si>
    <t>標準調査先以外にも個別で調査先を追加でき、一括発行ができること。</t>
    <phoneticPr fontId="1"/>
  </si>
  <si>
    <t>1.4.2.</t>
    <phoneticPr fontId="4"/>
  </si>
  <si>
    <t>調査票作成</t>
    <phoneticPr fontId="4"/>
  </si>
  <si>
    <t>0210043</t>
  </si>
  <si>
    <t xml:space="preserve">以下の帳票を作成できること。
・29条調査依頼書（銀行本店一括）
・29条調査回答書（銀行本店一括）
</t>
  </si>
  <si>
    <t>0210044</t>
  </si>
  <si>
    <t xml:space="preserve">世帯・個人単位で作成が行えること。
</t>
  </si>
  <si>
    <t>0211724</t>
  </si>
  <si>
    <t xml:space="preserve">また、受給中世帯員の扶養義務者で生活保護を受給していない者の調査が必要になったとき、面接相談・申請登録を介さずに扶養義務者の登録を行い調査票が作成できること。
</t>
  </si>
  <si>
    <t>0210045</t>
  </si>
  <si>
    <t xml:space="preserve">調査票の一括発行ができること。
</t>
  </si>
  <si>
    <t>0210046</t>
  </si>
  <si>
    <t xml:space="preserve">調査先に応じた帳票種類（本店一括・支店・その他金融）を自動判別できること。
</t>
  </si>
  <si>
    <t>0210047</t>
  </si>
  <si>
    <t xml:space="preserve">調査票回収状況を一覧で確認できること。
</t>
  </si>
  <si>
    <t>0210048</t>
  </si>
  <si>
    <t xml:space="preserve">帳票に地区担当員を印字できる場合は、選択した地区担当員の氏名を印字できること。
</t>
    <rPh sb="3" eb="8">
      <t>チクタントウイン</t>
    </rPh>
    <phoneticPr fontId="1"/>
  </si>
  <si>
    <t>0210049</t>
  </si>
  <si>
    <t xml:space="preserve">依頼書を送付先ごとに、地区担当員順にソートした状態で一括印刷できること。
</t>
  </si>
  <si>
    <t>0210050</t>
  </si>
  <si>
    <t xml:space="preserve">扶養義務者も調査対象とできること。
</t>
  </si>
  <si>
    <t>0210051</t>
  </si>
  <si>
    <t xml:space="preserve">以下について一覧で確認できること
・旧住所一覧
・旧姓一覧
</t>
    <rPh sb="0" eb="2">
      <t>イカ</t>
    </rPh>
    <rPh sb="6" eb="8">
      <t>イチラン</t>
    </rPh>
    <rPh sb="9" eb="11">
      <t>カクニン</t>
    </rPh>
    <phoneticPr fontId="1"/>
  </si>
  <si>
    <t>0211025</t>
  </si>
  <si>
    <t>調査票発行情報を一覧で確認できること。</t>
    <rPh sb="0" eb="3">
      <t>チョウサヒョウ</t>
    </rPh>
    <phoneticPr fontId="1"/>
  </si>
  <si>
    <t>1.4.3.</t>
    <phoneticPr fontId="4"/>
  </si>
  <si>
    <t>回答状況登録</t>
    <phoneticPr fontId="4"/>
  </si>
  <si>
    <t>0211227</t>
  </si>
  <si>
    <t xml:space="preserve">29条調査に関する以下の情報をケースごと、世帯ごと、調査先ごとに一括で登録・修正・削除・照会できること。
【管理項目】
・調査内容
・回収状況
・回答日
・回答登録日
・回答内容
・保有・加入の有無
・件数（調査した機関数）
・残高（解約返戻金、出資金、支払い済みの保険給付金や配当金、割戻金等）
・旧姓（複数登録可）
・旧住所（複数登録可）
・預金口座情報
・残高
・外国人氏名（本名、通称名、アルファベット名）
</t>
    <rPh sb="6" eb="7">
      <t>カン</t>
    </rPh>
    <rPh sb="9" eb="11">
      <t>イカ</t>
    </rPh>
    <rPh sb="12" eb="14">
      <t>ジョウホウ</t>
    </rPh>
    <rPh sb="54" eb="58">
      <t>カンリコウモク</t>
    </rPh>
    <rPh sb="78" eb="80">
      <t>カイトウ</t>
    </rPh>
    <rPh sb="80" eb="83">
      <t>トウロクビ</t>
    </rPh>
    <phoneticPr fontId="1"/>
  </si>
  <si>
    <t>0211228</t>
  </si>
  <si>
    <t>29条調査に関して登録した情報を一覧で確認できること。
【管理項目】
・調査内容
・回収状況
・回答日
・回答登録日
・回答内容
・保有・加入の有無
・件数（調査した機関数）
・残高（解約返戻金、出資金、支払い済みの保険給付金や配当金、割戻金等）
・旧姓（複数登録可）
・旧住所（複数登録可）
・預金口座情報
・残高
・外国人氏名（本名、通称名、アルファベット名）</t>
    <rPh sb="6" eb="7">
      <t>カン</t>
    </rPh>
    <phoneticPr fontId="1"/>
  </si>
  <si>
    <t>0211229</t>
  </si>
  <si>
    <t>・旧口座情報</t>
  </si>
  <si>
    <t>・旧口座情報は、「被保護者が過去に保有していたと申し出た口座の情報」を想定</t>
  </si>
  <si>
    <t>0210054</t>
  </si>
  <si>
    <t>回答日は調査日より何日後などのデフォルトの設定を一括で登録でき、設定日については個別に自由に変更できること。</t>
  </si>
  <si>
    <t>1.4.4.</t>
    <phoneticPr fontId="4"/>
  </si>
  <si>
    <t>調査先情報登録(銀行支店・その他金融）</t>
    <phoneticPr fontId="4"/>
  </si>
  <si>
    <t>0210055</t>
  </si>
  <si>
    <t>0210056</t>
  </si>
  <si>
    <t xml:space="preserve">地区毎に標準調査先の設定が行えること。
</t>
  </si>
  <si>
    <t>0211230</t>
  </si>
  <si>
    <r>
      <t>以下の情報を登録・修正・削除・照会できること。
【管理項目】
・発行日
・回答期限
・取引明細の送付要否
・調査対象期間
・旧姓(複数登録可)
・旧住所(複数登録可)
・預金口座情報</t>
    </r>
    <r>
      <rPr>
        <strike/>
        <sz val="10"/>
        <rFont val="Yu Gothic UI"/>
        <family val="3"/>
        <charset val="128"/>
      </rPr>
      <t xml:space="preserve">
</t>
    </r>
    <r>
      <rPr>
        <sz val="10"/>
        <rFont val="Yu Gothic UI"/>
        <family val="3"/>
        <charset val="128"/>
      </rPr>
      <t xml:space="preserve">
</t>
    </r>
    <rPh sb="25" eb="27">
      <t>カンリ</t>
    </rPh>
    <rPh sb="27" eb="29">
      <t>コウモク</t>
    </rPh>
    <rPh sb="65" eb="69">
      <t>フクスウトウロク</t>
    </rPh>
    <rPh sb="69" eb="70">
      <t>カ</t>
    </rPh>
    <phoneticPr fontId="1"/>
  </si>
  <si>
    <t>0211231</t>
  </si>
  <si>
    <t xml:space="preserve">金融機関の照会方法のデジタル化に対応できること。
</t>
    <rPh sb="5" eb="7">
      <t>ショウカイ</t>
    </rPh>
    <phoneticPr fontId="1"/>
  </si>
  <si>
    <t>1.4.5.</t>
    <phoneticPr fontId="4"/>
  </si>
  <si>
    <t>調査票作成(銀行支店・その他金融）</t>
    <phoneticPr fontId="4"/>
  </si>
  <si>
    <t>0210059</t>
  </si>
  <si>
    <t xml:space="preserve">以下の帳票を作成できること。
・29条調査依頼書（共通）
・29条調査回答書（銀行支店・その他金融）
</t>
    <rPh sb="21" eb="24">
      <t>イライショ</t>
    </rPh>
    <rPh sb="25" eb="27">
      <t>キョウツウ</t>
    </rPh>
    <rPh sb="39" eb="41">
      <t>ギンコウ</t>
    </rPh>
    <rPh sb="41" eb="43">
      <t>シテン</t>
    </rPh>
    <rPh sb="46" eb="47">
      <t>タ</t>
    </rPh>
    <rPh sb="47" eb="49">
      <t>キンユウ</t>
    </rPh>
    <phoneticPr fontId="1"/>
  </si>
  <si>
    <t>0210060</t>
  </si>
  <si>
    <t>世帯・個人単位で作成が行えること。</t>
  </si>
  <si>
    <t>0210061</t>
  </si>
  <si>
    <t>調査票の一括発行ができること。</t>
  </si>
  <si>
    <t>0210062</t>
  </si>
  <si>
    <t xml:space="preserve">調査先に合わせた文書の発行ができること。
</t>
  </si>
  <si>
    <t>0210063</t>
  </si>
  <si>
    <t>調査票回収状況情報を一覧で確認できること。</t>
  </si>
  <si>
    <t>0210064</t>
  </si>
  <si>
    <t>帳票に担当者氏名を印字できる場合は、選択した担当者の氏名を印字できること。</t>
    <rPh sb="3" eb="6">
      <t>タントウシャ</t>
    </rPh>
    <rPh sb="22" eb="25">
      <t>タントウシャ</t>
    </rPh>
    <phoneticPr fontId="1"/>
  </si>
  <si>
    <t>0211026</t>
  </si>
  <si>
    <t>調査書発行情報を一覧で確認できること。</t>
  </si>
  <si>
    <t>0211199</t>
  </si>
  <si>
    <t>一括調査の場合、問合せ先の印字ができること。</t>
  </si>
  <si>
    <t>1.4.6.</t>
    <phoneticPr fontId="4"/>
  </si>
  <si>
    <t>回答状況登録(銀行支店・その他金融）</t>
    <phoneticPr fontId="4"/>
  </si>
  <si>
    <t>0211232</t>
  </si>
  <si>
    <t xml:space="preserve">29条調査に関する以下の情報をケースごと、世帯ごと、調査先ごとに一括で登録・修正・削除・照会できること。
【管理項目】
・調査内容
・回収状況
・回答内容
・回答登録日
・回答日
・保有・加入の有無
・件数（調査した機関数）
・旧姓（複数登録可）
・旧住所（複数登録可）
・残高
・外国人氏名（本名、通称名、アルファベット名）
</t>
  </si>
  <si>
    <t>0211233</t>
  </si>
  <si>
    <t>登録した情報を一覧で確認できること。
【管理項目】
・調査内容
・回収状況
・回答内容
・回答登録日
・回答日
・保有・加入の有無
・件数（調査した機関数）
・旧姓（複数登録可）
・旧住所（複数登録可）
・残高
・外国人氏名（本名、通称名、アルファベット名）</t>
  </si>
  <si>
    <t>0211808</t>
  </si>
  <si>
    <t>登録した情報を一覧で確認できること。
【管理項目】
・旧口座情報
・預金口座情報</t>
  </si>
  <si>
    <t>0211088</t>
  </si>
  <si>
    <t>世帯員増の場合に増員分のみ生活保護法第29条調査を発行できること。</t>
  </si>
  <si>
    <t>0211234</t>
  </si>
  <si>
    <t>29条調査に関する以下の情報を登録・修正・削除・照会できること。
【管理項目】
・調査結果（申請却下・申請取下げ・収入認定）
・調査世帯番号</t>
    <rPh sb="34" eb="38">
      <t>カンリコウモク</t>
    </rPh>
    <rPh sb="41" eb="45">
      <t>チョウサケッカ</t>
    </rPh>
    <rPh sb="46" eb="50">
      <t>シンセイキャッカ</t>
    </rPh>
    <rPh sb="51" eb="53">
      <t>シンセイ</t>
    </rPh>
    <rPh sb="53" eb="55">
      <t>トリサ</t>
    </rPh>
    <rPh sb="57" eb="61">
      <t>シュウニュウニンテイ</t>
    </rPh>
    <rPh sb="64" eb="68">
      <t>チョウサセタイ</t>
    </rPh>
    <rPh sb="68" eb="70">
      <t>バンゴウ</t>
    </rPh>
    <phoneticPr fontId="1"/>
  </si>
  <si>
    <t>・2.0版において、検討会での議論の結果として監査資料作成に関する機能として、令和5年度生活保護法施行事務監査資料における実施機関関係の「12.各種調査等の状況（2）」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85" eb="87">
      <t>ジョウホウ</t>
    </rPh>
    <rPh sb="92" eb="96">
      <t>キノウヨウケン</t>
    </rPh>
    <rPh sb="97" eb="99">
      <t>ツイカ</t>
    </rPh>
    <phoneticPr fontId="1"/>
  </si>
  <si>
    <t>1.5. 29条調査（金融機関以外の関係機関調査）</t>
    <phoneticPr fontId="4"/>
  </si>
  <si>
    <t>1.5.1.</t>
    <phoneticPr fontId="4"/>
  </si>
  <si>
    <t>0210067</t>
  </si>
  <si>
    <t>関係機関調査情報を登録・修正・削除・照会できること。</t>
  </si>
  <si>
    <t>0210068</t>
  </si>
  <si>
    <t>地区毎に標準調査先の設定が行えること。</t>
  </si>
  <si>
    <t>0210069</t>
  </si>
  <si>
    <t>0210070</t>
  </si>
  <si>
    <t xml:space="preserve">以下の情報を登録・修正・削除・照会できること。
【管理項目】
・発行日
・回答期限
</t>
  </si>
  <si>
    <t>0211725</t>
  </si>
  <si>
    <t xml:space="preserve">以下の情報を登録・修正・削除・照会できること。
【管理項目】
・生命保険会社情報（29条照会の調査先と紐付可能な保持方法）
・年金受給調査対象区分
・新規、継続の区別
・旧姓
・旧住所
</t>
  </si>
  <si>
    <t>0210071</t>
  </si>
  <si>
    <t>生活保護停止中・廃止済の世帯も調査対象として登録できること。</t>
  </si>
  <si>
    <t>0211196</t>
  </si>
  <si>
    <t>標準調査先以外にも個別で調査先を追加でき、一括発行ができること。</t>
  </si>
  <si>
    <t>1.5.2.</t>
    <phoneticPr fontId="4"/>
  </si>
  <si>
    <t>0210072</t>
  </si>
  <si>
    <t xml:space="preserve">以下の帳票を作成できること。
・29条調査依頼書（共通）
・29条調査回答書（年金）
・29条調査回答書（自動車）
・29条調査回答書（課税）
・29条調査依頼書（生命保険一括）
・29条調査回答書（生命保険一括）
・29条調査回答書（固定資産）
・29条調査依頼書（その他）
・29条調査回答書（その他）
</t>
    <rPh sb="25" eb="27">
      <t>キョウツウ</t>
    </rPh>
    <phoneticPr fontId="1"/>
  </si>
  <si>
    <t>0211709</t>
  </si>
  <si>
    <t>0210074</t>
  </si>
  <si>
    <t>0210075</t>
  </si>
  <si>
    <t>0210076</t>
  </si>
  <si>
    <t>調査先に合わせた文書の発行ができること。</t>
  </si>
  <si>
    <t>0210077</t>
  </si>
  <si>
    <t>複数の調査先選択操作により一括出力ができること。</t>
  </si>
  <si>
    <t>0210078</t>
  </si>
  <si>
    <t>0210079</t>
  </si>
  <si>
    <t>0210080</t>
  </si>
  <si>
    <t>0210081</t>
  </si>
  <si>
    <t>依頼書を送付先ごとに、地区担当員順にソートした状態で一括印刷できること。</t>
  </si>
  <si>
    <t>0211200</t>
  </si>
  <si>
    <t>1.5.3.</t>
    <phoneticPr fontId="4"/>
  </si>
  <si>
    <t>0211235</t>
  </si>
  <si>
    <t xml:space="preserve">29条調査に関する以下の情報をケースごと、世帯ごと、調査先ごとに一括で登録・修正・削除・照会できること。
【管理項目】
・調査内容
・回収状況
・回答日
・回答内容
・回答登録日
・生命保険保有・加入の有無
・件数（調査した機関数）
・残高（解約返戻金、出資金、支払い済みの保険給付金や配当金、割戻金等）
・保険証券番号
・旧姓（複数登録可）
・旧住所（複数登録可）
・外国人氏名（本名、通称名、アルファベット名）
</t>
    <rPh sb="54" eb="58">
      <t>カンリコウモク</t>
    </rPh>
    <rPh sb="67" eb="69">
      <t>カイシュウ</t>
    </rPh>
    <rPh sb="69" eb="71">
      <t>ジョウキョウ</t>
    </rPh>
    <phoneticPr fontId="1"/>
  </si>
  <si>
    <t>0211236</t>
  </si>
  <si>
    <t>登録した情報を一覧で確認できること。
【管理項目】
・調査内容
・回収状況
・回答日
・回答内容
・回答登録日
・生命保険保有・加入の有無
・件数（調査した機関数）
・残高（解約返戻金、出資金、支払い済みの保険給付金や配当金、割戻金等）
・保険証券番号
・旧姓（複数登録可）
・旧住所（複数登録可）
・外国人氏名（本名、通称名、アルファベット名）</t>
  </si>
  <si>
    <t>0210083</t>
  </si>
  <si>
    <t>0211237</t>
  </si>
  <si>
    <t>1.6. 扶養能力調査</t>
    <phoneticPr fontId="4"/>
  </si>
  <si>
    <t>1.6.1.</t>
    <phoneticPr fontId="4"/>
  </si>
  <si>
    <t>戸籍調査依頼書等の作成</t>
    <phoneticPr fontId="4"/>
  </si>
  <si>
    <t>0210084</t>
  </si>
  <si>
    <t xml:space="preserve">以下の帳票を作成できること。
・戸籍謄本等発行依頼書
</t>
    <rPh sb="0" eb="2">
      <t>イカ</t>
    </rPh>
    <rPh sb="6" eb="8">
      <t>サクセイ</t>
    </rPh>
    <phoneticPr fontId="1"/>
  </si>
  <si>
    <t>0210085</t>
  </si>
  <si>
    <t>戸籍調査情報を一覧で確認できること</t>
  </si>
  <si>
    <t>0211887</t>
  </si>
  <si>
    <t>戸籍謄本等発行依頼書における請求事由・備考を登録・修正・削除・照会できること。</t>
    <rPh sb="14" eb="16">
      <t>セイキュウ</t>
    </rPh>
    <rPh sb="16" eb="18">
      <t>ジユウ</t>
    </rPh>
    <rPh sb="19" eb="21">
      <t>ビコウ</t>
    </rPh>
    <rPh sb="22" eb="24">
      <t>トウロク</t>
    </rPh>
    <rPh sb="25" eb="27">
      <t>シュウセイ</t>
    </rPh>
    <rPh sb="28" eb="30">
      <t>サクジョ</t>
    </rPh>
    <rPh sb="31" eb="33">
      <t>ショウカイ</t>
    </rPh>
    <phoneticPr fontId="1"/>
  </si>
  <si>
    <t>・請求事由は、戸籍の附票・住民票のどの部分をどのような目的に利用するかを登録・修正・削除・照会する。
・当機能要件については、令和７年３月13日　総務省自治行政局住民制度課「住民基本台帳法に基づく国又は地方公共団体の機関の請求による住民票の写し等の交付事務に関する標準様式（令和５年度地方分権改革に関する提案募集関係）について」に基づく、帳票レイアウト（戸籍謄本等発行依頼書）も参照すること。</t>
    <rPh sb="1" eb="3">
      <t>セイキュウ</t>
    </rPh>
    <rPh sb="3" eb="5">
      <t>ジユウ</t>
    </rPh>
    <rPh sb="36" eb="38">
      <t>トウロク</t>
    </rPh>
    <rPh sb="39" eb="41">
      <t>シュウセイ</t>
    </rPh>
    <rPh sb="42" eb="44">
      <t>サクジョ</t>
    </rPh>
    <rPh sb="45" eb="47">
      <t>ショウカイ</t>
    </rPh>
    <rPh sb="52" eb="53">
      <t>トウ</t>
    </rPh>
    <rPh sb="53" eb="55">
      <t>キノウ</t>
    </rPh>
    <rPh sb="55" eb="57">
      <t>ヨウケン</t>
    </rPh>
    <rPh sb="189" eb="191">
      <t>サンショウ</t>
    </rPh>
    <phoneticPr fontId="1"/>
  </si>
  <si>
    <t>1.6.2.</t>
    <phoneticPr fontId="4"/>
  </si>
  <si>
    <t>戸籍謄本等発行依頼書発行伺い情報の確認</t>
    <phoneticPr fontId="4"/>
  </si>
  <si>
    <t>0211119</t>
  </si>
  <si>
    <t>以下の情報をシステム上の画面で確認できること。
・戸籍謄本等発行依頼書発行伺い情報</t>
  </si>
  <si>
    <t>1.6.3.</t>
    <phoneticPr fontId="4"/>
  </si>
  <si>
    <t>扶養義務者の登録</t>
    <phoneticPr fontId="4"/>
  </si>
  <si>
    <t>0211238</t>
  </si>
  <si>
    <t xml:space="preserve">要保護世帯、被保護世帯の世帯員ごとに、扶養義務者情報を登録・修正・削除・照会できること。
</t>
    <rPh sb="0" eb="1">
      <t>ヨウ</t>
    </rPh>
    <rPh sb="1" eb="3">
      <t>ホゴ</t>
    </rPh>
    <rPh sb="3" eb="5">
      <t>セタイ</t>
    </rPh>
    <rPh sb="6" eb="7">
      <t>ヒ</t>
    </rPh>
    <rPh sb="7" eb="9">
      <t>ホゴ</t>
    </rPh>
    <rPh sb="9" eb="11">
      <t>セタイ</t>
    </rPh>
    <rPh sb="12" eb="15">
      <t>セタイイン</t>
    </rPh>
    <rPh sb="19" eb="21">
      <t>フヨウ</t>
    </rPh>
    <rPh sb="21" eb="23">
      <t>ギム</t>
    </rPh>
    <rPh sb="23" eb="24">
      <t>シャ</t>
    </rPh>
    <rPh sb="24" eb="26">
      <t>ジョウホウ</t>
    </rPh>
    <phoneticPr fontId="1"/>
  </si>
  <si>
    <t>0211239</t>
  </si>
  <si>
    <t xml:space="preserve">扶養義務者を複数人登録できること。
</t>
  </si>
  <si>
    <t>0211240</t>
  </si>
  <si>
    <t xml:space="preserve">扶養義務者情報が登録されている世帯一覧が表示されること。
</t>
  </si>
  <si>
    <t>0210087</t>
  </si>
  <si>
    <r>
      <t>以下の情報を登録・修正・削除・照会できること。
【管理項目】
・扶養義務者名（漢字・カナ）
・住民を識別する番号（住民番号）
・世帯員名
・世帯員からみた扶養義務者の続柄
・性別
・生年月日
・郵便番号
・住所
・電話番号
・本籍地住所
・戸籍筆頭者
・職業
・収入
・戸籍調査要否</t>
    </r>
    <r>
      <rPr>
        <strike/>
        <sz val="10"/>
        <rFont val="Yu Gothic UI"/>
        <family val="3"/>
        <charset val="128"/>
      </rPr>
      <t xml:space="preserve">
</t>
    </r>
    <r>
      <rPr>
        <sz val="10"/>
        <rFont val="Yu Gothic UI"/>
        <family val="3"/>
        <charset val="128"/>
      </rPr>
      <t xml:space="preserve">・親疎状況
・援助の種類・有無
・地区担当員
</t>
    </r>
    <rPh sb="0" eb="2">
      <t>イカ</t>
    </rPh>
    <rPh sb="3" eb="5">
      <t>ジョウホウ</t>
    </rPh>
    <rPh sb="25" eb="27">
      <t>カンリ</t>
    </rPh>
    <rPh sb="27" eb="29">
      <t>コウモク</t>
    </rPh>
    <rPh sb="136" eb="138">
      <t>チョウサ</t>
    </rPh>
    <rPh sb="138" eb="140">
      <t>ヨウヒ</t>
    </rPh>
    <phoneticPr fontId="1"/>
  </si>
  <si>
    <t>0211726</t>
  </si>
  <si>
    <t xml:space="preserve">以下の情報を登録・修正・削除・照会できること。
【管理項目】
・回答日
・回答内容
・取扱方針
・統計続柄
・続柄順位
・扶養義務者から見た世帯員の続柄
・緊急連絡先
・前回照会日
</t>
    <rPh sb="32" eb="34">
      <t>カイトウ</t>
    </rPh>
    <rPh sb="34" eb="35">
      <t>ヒ</t>
    </rPh>
    <rPh sb="37" eb="39">
      <t>カイトウ</t>
    </rPh>
    <rPh sb="39" eb="41">
      <t>ナイヨウ</t>
    </rPh>
    <phoneticPr fontId="1"/>
  </si>
  <si>
    <t>以下の情報を登録・修正・削除・照会できること。
【管理項目】
・扶養調査区分、課税調査区分　
・調査間隔（１年、２年、３年など）
・扶養照会要否区分
・扶養照会を実施しない場合の事由（扶養義務者が高齢である・扶養義務者が児童あるいは未成年の学生・扶養義務者が長期入院中・DV等の虐待の経緯がある・扶養義務者が被保護者・長期音信不通・扶養義務者に借金を重ねている・扶養義務者と相続をめぐり対立中・扶養義務者から離縁されている等）
・被保護者の緊急連絡先としての登録の可否</t>
    <rPh sb="166" eb="172">
      <t>フヨウギム</t>
    </rPh>
    <rPh sb="172" eb="174">
      <t>シャッキン</t>
    </rPh>
    <rPh sb="175" eb="176">
      <t>カサ</t>
    </rPh>
    <rPh sb="181" eb="185">
      <t>フヨウギム</t>
    </rPh>
    <rPh sb="185" eb="186">
      <t>シャ</t>
    </rPh>
    <rPh sb="187" eb="189">
      <t>ソウゾク</t>
    </rPh>
    <rPh sb="193" eb="196">
      <t>タイリツチュウ</t>
    </rPh>
    <rPh sb="197" eb="202">
      <t>フヨウギムシャ</t>
    </rPh>
    <rPh sb="204" eb="206">
      <t>リエン</t>
    </rPh>
    <phoneticPr fontId="1"/>
  </si>
  <si>
    <t>・2.0版において、検討会での議論の結果として監査資料作成に関する機能として、令和5年度生活保護法施行事務監査資料における実施機関関係の「13.扶養能力調査の状況」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83" eb="85">
      <t>ジョウホウ</t>
    </rPh>
    <rPh sb="90" eb="94">
      <t>キノウヨウケン</t>
    </rPh>
    <rPh sb="95" eb="97">
      <t>ツイカ</t>
    </rPh>
    <phoneticPr fontId="1"/>
  </si>
  <si>
    <t>0211242</t>
  </si>
  <si>
    <t>以下の情報を登録・修正・削除・照会できること。
【管理項目】
・扶養義務者居住地区分（管内・管外）
・重点的扶養能力調査対象者該否
・重点的扶養能力調査対象者区分（生活保持義務関係・生活保持義務関係以外の扶養の可能性が期待できる親子関係の者・特別な事情かつ扶養能力があると推測される者）
・重点的扶養能力調査区分（実地調査・文書照会）
・重点的扶養能力調査結果（回答受領・未回答・再照会）</t>
    <rPh sb="32" eb="37">
      <t>フヨウギムシャ</t>
    </rPh>
    <rPh sb="37" eb="40">
      <t>キョジュウチ</t>
    </rPh>
    <rPh sb="40" eb="42">
      <t>クブン</t>
    </rPh>
    <rPh sb="43" eb="45">
      <t>カンナイ</t>
    </rPh>
    <rPh sb="46" eb="48">
      <t>カンガイ</t>
    </rPh>
    <rPh sb="51" eb="54">
      <t>ジュウテンテキ</t>
    </rPh>
    <rPh sb="54" eb="56">
      <t>フヨウ</t>
    </rPh>
    <rPh sb="56" eb="58">
      <t>ノウリョク</t>
    </rPh>
    <rPh sb="58" eb="60">
      <t>チョウサ</t>
    </rPh>
    <rPh sb="60" eb="62">
      <t>タイショウ</t>
    </rPh>
    <rPh sb="62" eb="63">
      <t>シャ</t>
    </rPh>
    <rPh sb="63" eb="65">
      <t>ガイヒ</t>
    </rPh>
    <rPh sb="79" eb="81">
      <t>クブン</t>
    </rPh>
    <rPh sb="82" eb="90">
      <t>セイカツホジギムカンケイ</t>
    </rPh>
    <rPh sb="154" eb="156">
      <t>クブン</t>
    </rPh>
    <rPh sb="157" eb="159">
      <t>ジッチ</t>
    </rPh>
    <rPh sb="159" eb="161">
      <t>チョウサ</t>
    </rPh>
    <rPh sb="162" eb="166">
      <t>ブンショショウカイ</t>
    </rPh>
    <rPh sb="178" eb="180">
      <t>ケッカ</t>
    </rPh>
    <rPh sb="181" eb="183">
      <t>カイトウ</t>
    </rPh>
    <rPh sb="183" eb="185">
      <t>ジュリョウ</t>
    </rPh>
    <rPh sb="186" eb="189">
      <t>ミカイトウ</t>
    </rPh>
    <rPh sb="190" eb="193">
      <t>サイショウカイ</t>
    </rPh>
    <phoneticPr fontId="1"/>
  </si>
  <si>
    <t>0210088</t>
  </si>
  <si>
    <t>照会文書を発行したケース番号、受給区分、扶養義務者名、世帯主氏名、世帯員氏名、扶養義務者住所、起案年月日、発行年月日、交付番号が一覧で確認できること。</t>
  </si>
  <si>
    <t>1.6.4.</t>
    <phoneticPr fontId="4"/>
  </si>
  <si>
    <t>調査方法の決定</t>
    <phoneticPr fontId="4"/>
  </si>
  <si>
    <t>0210089</t>
  </si>
  <si>
    <t xml:space="preserve">扶養義務者について、以下の項目を順番に登録・修正・削除・照会できること。
１　扶養義務履行が期待できるか
２　１について生活保持義務関係にあるか
３　重点的扶養能力調査対象者か
４　直接照会可能か
５　管内に居住しているか
</t>
    <rPh sb="0" eb="2">
      <t>フヨウ</t>
    </rPh>
    <rPh sb="2" eb="4">
      <t>ギム</t>
    </rPh>
    <rPh sb="4" eb="5">
      <t>シャ</t>
    </rPh>
    <rPh sb="10" eb="12">
      <t>イカ</t>
    </rPh>
    <rPh sb="13" eb="15">
      <t>コウモク</t>
    </rPh>
    <rPh sb="16" eb="18">
      <t>ジュンバン</t>
    </rPh>
    <phoneticPr fontId="1"/>
  </si>
  <si>
    <t>0210090</t>
  </si>
  <si>
    <t>扶養義務者について登録された情報に応じて、「生活保護問答集について」の一部改正について（令和３年３月30 日厚生労働省社会・援護局保護課長事務連絡)」別紙の判断フローに沿った調査方法の決定ができること。
（調査方法）
・関係先調査
・扶養照会（書面・電話）
・扶養照会（実地）
・扶養調査は不要
・扶養調査不要理由</t>
  </si>
  <si>
    <t>0211243</t>
  </si>
  <si>
    <t>要保護者が支援措置対象者（併せて支援を求める者を含む）の場合、で扶養照会を登録した場合にエラーとすることができること。</t>
  </si>
  <si>
    <t>0211244</t>
  </si>
  <si>
    <t>審査の結果、扶養照会を行う場合には、エラーを一時解除できること。</t>
  </si>
  <si>
    <t>0211245</t>
  </si>
  <si>
    <t xml:space="preserve">一時解除後、設定した時間経過後に自動で抑止状態に戻ること。
</t>
  </si>
  <si>
    <t>0211246</t>
  </si>
  <si>
    <t xml:space="preserve">抑止状態に戻るまでの時間を設定できること。
</t>
  </si>
  <si>
    <t>0211247</t>
  </si>
  <si>
    <t xml:space="preserve">決定された調査方法について、手動で変更・削除・照会できること。
</t>
  </si>
  <si>
    <t>0211248</t>
  </si>
  <si>
    <t>変更する場合は、変更理由を入力できること。</t>
  </si>
  <si>
    <t>0210093</t>
  </si>
  <si>
    <t>前回照会日と調査間隔により一括発送できること。</t>
  </si>
  <si>
    <t>1.6.5.</t>
    <phoneticPr fontId="4"/>
  </si>
  <si>
    <t>扶養能力調査依頼書の作成</t>
    <phoneticPr fontId="4"/>
  </si>
  <si>
    <t>0210094</t>
  </si>
  <si>
    <t xml:space="preserve">以下の帳票を作成できること。
・扶養義務調査依頼書
・扶養届書
</t>
  </si>
  <si>
    <t>0210095</t>
  </si>
  <si>
    <t xml:space="preserve">対象者を抽出した一括出力または全世帯一括出力ができること。
</t>
  </si>
  <si>
    <t>0210096</t>
  </si>
  <si>
    <t xml:space="preserve">以下の情報について一覧で確認できること。
・扶養義務者情報
・扶養能力調査依頼書発行状況
</t>
    <rPh sb="0" eb="2">
      <t>イカ</t>
    </rPh>
    <rPh sb="3" eb="5">
      <t>ジョウホウ</t>
    </rPh>
    <rPh sb="9" eb="11">
      <t>イチラン</t>
    </rPh>
    <rPh sb="12" eb="14">
      <t>カクニン</t>
    </rPh>
    <rPh sb="22" eb="24">
      <t>フヨウ</t>
    </rPh>
    <rPh sb="24" eb="26">
      <t>ギム</t>
    </rPh>
    <rPh sb="26" eb="27">
      <t>シャ</t>
    </rPh>
    <rPh sb="27" eb="29">
      <t>ジョウホウ</t>
    </rPh>
    <rPh sb="31" eb="33">
      <t>フヨウ</t>
    </rPh>
    <rPh sb="33" eb="35">
      <t>ノウリョク</t>
    </rPh>
    <rPh sb="35" eb="37">
      <t>チョウサ</t>
    </rPh>
    <rPh sb="37" eb="40">
      <t>イライショ</t>
    </rPh>
    <rPh sb="40" eb="42">
      <t>ハッコウ</t>
    </rPh>
    <rPh sb="42" eb="44">
      <t>ジョウキョウ</t>
    </rPh>
    <phoneticPr fontId="1"/>
  </si>
  <si>
    <t>1.6.6.</t>
    <phoneticPr fontId="4"/>
  </si>
  <si>
    <t>扶養義務調査依頼書発行伺い情報の確認</t>
    <phoneticPr fontId="4"/>
  </si>
  <si>
    <t>0211120</t>
  </si>
  <si>
    <t>以下の情報をシステム上の画面で確認できること。
・扶養義務調査依頼書発行伺い情報
・扶養義務調査依頼書発行伺い(一括)情報</t>
  </si>
  <si>
    <t>1.6.7.</t>
    <phoneticPr fontId="4"/>
  </si>
  <si>
    <t>調査結果登録</t>
    <phoneticPr fontId="4"/>
  </si>
  <si>
    <t>0210097</t>
  </si>
  <si>
    <t xml:space="preserve">扶養能力調査結果の登録・修正・削除・照会できること。
</t>
    <rPh sb="2" eb="4">
      <t>ノウリョク</t>
    </rPh>
    <rPh sb="4" eb="6">
      <t>チョウサ</t>
    </rPh>
    <phoneticPr fontId="1"/>
  </si>
  <si>
    <t>0210098</t>
  </si>
  <si>
    <t>扶養能力調査結果を一覧で確認できること。</t>
  </si>
  <si>
    <t>1.6.8.</t>
    <phoneticPr fontId="4"/>
  </si>
  <si>
    <t>扶養義務者台帳情報の確認</t>
    <phoneticPr fontId="4"/>
  </si>
  <si>
    <t>0211249</t>
  </si>
  <si>
    <t>以下の帳票を作成、もしくは帳票が保有する情報をシステム上の画面で確認できること。
・扶養義務者台帳</t>
    <rPh sb="3" eb="5">
      <t>チョウヒョウ</t>
    </rPh>
    <rPh sb="6" eb="8">
      <t>サクセイ</t>
    </rPh>
    <rPh sb="13" eb="15">
      <t>チョウヒョウ</t>
    </rPh>
    <rPh sb="16" eb="18">
      <t>ホユウ</t>
    </rPh>
    <phoneticPr fontId="1"/>
  </si>
  <si>
    <t>・内部帳票はシステム上の画面での確認という手法を想定している。
・2.0版において、一部の内部帳票の帳票レイアウト・帳票詳細要件を定めたため、機能要件を変更。</t>
  </si>
  <si>
    <t>0210100</t>
  </si>
  <si>
    <t>扶養義務者からの扶養届の回収状況を一覧で確認できること。</t>
  </si>
  <si>
    <t>1.7. 保護開始の要否判定及び処分</t>
    <phoneticPr fontId="4"/>
  </si>
  <si>
    <t>1.7.1.</t>
    <phoneticPr fontId="4"/>
  </si>
  <si>
    <t>保護の要否及び程度の決定</t>
    <phoneticPr fontId="4"/>
  </si>
  <si>
    <t>0211250</t>
  </si>
  <si>
    <t>被保護者の世帯情報、個人情報及び収入情報を入力することにより、基準額、日割計算(期末一時扶助等を除く)、加算の重複調整、基礎控除を考慮した保護費の計算ができること。</t>
  </si>
  <si>
    <t>0211251</t>
  </si>
  <si>
    <t xml:space="preserve">保護費の算定根拠（基準額の計算表　等）を保護決定情報に反映できること。
</t>
    <rPh sb="9" eb="12">
      <t>キジュンガク</t>
    </rPh>
    <rPh sb="13" eb="16">
      <t>ケイサンヒョウ</t>
    </rPh>
    <rPh sb="17" eb="18">
      <t>トウ</t>
    </rPh>
    <phoneticPr fontId="1"/>
  </si>
  <si>
    <t>0211252</t>
  </si>
  <si>
    <t>基準生活費を選択（居宅、施設、入院等）でき、選択された基準で一類、加算額、二類、冬季、期末一時扶助額が認定できること。</t>
  </si>
  <si>
    <t>0211253</t>
  </si>
  <si>
    <t xml:space="preserve">冬季加算は地区名、期末一時扶助は級地に応じて自動で金額変更ができること。
</t>
  </si>
  <si>
    <t>0211254</t>
  </si>
  <si>
    <t xml:space="preserve">多人数世帯における一類額の逓減率計算ができること。
</t>
  </si>
  <si>
    <t>0211255</t>
  </si>
  <si>
    <t>別居している者の生活扶助二類の計算ができること（別居している者の一類額の逓減率計算はしないこと）。</t>
  </si>
  <si>
    <t>0211256</t>
  </si>
  <si>
    <t xml:space="preserve">冬季加算特別基準の該当世帯について設定、認定ができること。
</t>
  </si>
  <si>
    <t>0211257</t>
  </si>
  <si>
    <t xml:space="preserve">施設入所者の生活扶助基準級地の自動設定・計算ができること。
</t>
  </si>
  <si>
    <t>0211258</t>
  </si>
  <si>
    <t xml:space="preserve">一類・二類、教育費について自動計算とは別に個別に追加で認定額を設定できること。
</t>
  </si>
  <si>
    <t>0211259</t>
  </si>
  <si>
    <t>住宅扶助は実際家賃と設定額の両方を管理し、実際家賃から認定額を計算・手修正できること（簡易宿泊所等の日額認定が必要な場合でも管理ができること）。</t>
  </si>
  <si>
    <t>0211260</t>
  </si>
  <si>
    <t xml:space="preserve">住宅限度額の適用内容（一般基準、単身床面積別基準、特別基準、経過措置（期限あり・なし）、大学世帯分離のため減額しない者）について登録することができること。
</t>
  </si>
  <si>
    <t>0211261</t>
  </si>
  <si>
    <t xml:space="preserve">個人に対し複数の就労収入、就労形態（常勤、不安定就労など）及び就労日数を登録・修正・削除・照会できること。
</t>
  </si>
  <si>
    <t>0211262</t>
  </si>
  <si>
    <t xml:space="preserve">就労収入の複数月平均を計算する際には、月ごとの実額(収入額・社会保険料等)を入力し算出できること。
</t>
  </si>
  <si>
    <t>0211263</t>
  </si>
  <si>
    <t>賞与認定において、分割して認定ができること（分割した額をあらかじめ登録・修正・削除・照会ができ、分割した額が変更となる場合、自動的に認定変更ができること）。</t>
  </si>
  <si>
    <t>0211264</t>
  </si>
  <si>
    <t xml:space="preserve">収入認定額から必要経費(社会保険料、交通費等)を控除する際は、世帯員単位に設定ができること。
</t>
  </si>
  <si>
    <t>0211265</t>
  </si>
  <si>
    <t xml:space="preserve">境界層に該当する場合の計算ができること。
</t>
  </si>
  <si>
    <t>0211882</t>
  </si>
  <si>
    <t xml:space="preserve">介護保険料を代理納付する場合、収入充当を行わないことができること。
</t>
  </si>
  <si>
    <t>収入充当順位について、「生活保護法による保護の実施要領」（昭和36年４月１日付け厚生省発社第123号厚生事務次官通知）において、「原則として、第１に衣食等の生活費に、第２に住宅費に、第３に教育費及び高等学校等への就学に必要な経費に、以下介護、医療、出産、生業（高等学校等への就学に必要な経費を除く）、葬祭に必要な経費の順に充当させ、その不足する費用に対応してこれを定めること。」と定めているとおり、原則として、介護保険料加算は生活扶助として第１順位で収入充当されるものである。
ただし、当機能要件にある例外的な取扱いを否定するものではない。</t>
    <rPh sb="3" eb="4">
      <t>ハン</t>
    </rPh>
    <phoneticPr fontId="1"/>
  </si>
  <si>
    <t>0211883</t>
  </si>
  <si>
    <t xml:space="preserve">介護保険料を代理納付する場合、収入充当順位を下げ代理納付を優先することができること。
</t>
  </si>
  <si>
    <t>収入充当順位について、「生活保護法による保護の実施要領」（昭和36年４月１日付け厚生省発社第123号厚生事務次官通知）において、「原則として、第１に衣食等の生活費に、第２に住宅費に、第３に教育費及び高等学校等への就学に必要な経費に、以下介護、医療、出産、生業（高等学校等への就学に必要な経費を除く）、葬祭に必要な経費の順に充当させ、その不足する費用に対応してこれを定めること。」と定めているとおり、原則として、介護保険料加算は生活扶助として第１順位で収入充当されるものである。
ただし、当機能要件にある例外的な取扱いを否定するものではない。</t>
  </si>
  <si>
    <t>0211268</t>
  </si>
  <si>
    <t xml:space="preserve">入院患者の外泊、入院患者への付き添いの際の基準生活費を算定できること。
</t>
  </si>
  <si>
    <t>0211269</t>
  </si>
  <si>
    <t xml:space="preserve">手持金等、収入認定で日割有り無しが選択できること。
</t>
  </si>
  <si>
    <t>0211270</t>
  </si>
  <si>
    <t>0211271</t>
  </si>
  <si>
    <t>冬季加算は冬季加算区、期末一時扶助は級地に応じて自動で金額変更ができること。</t>
  </si>
  <si>
    <t>0211272</t>
  </si>
  <si>
    <t xml:space="preserve">保護施設入所の入退所の日割計算ができること。
</t>
  </si>
  <si>
    <t>0211273</t>
  </si>
  <si>
    <t xml:space="preserve">１ヶ月内での入退院、入退所の日割計算に対応できること。
</t>
  </si>
  <si>
    <t>0211274</t>
  </si>
  <si>
    <t>日常生活支援住居施設を設定することで、該当する日常生活支援住居施設の委託事務費単価等が自動反映されること（対象者の状況により満額認定か、7割認定か、5割認定かが変わるような場合は手計算により修正できること）。</t>
  </si>
  <si>
    <t>0211275</t>
  </si>
  <si>
    <t>月の途中で退所する場合は日割計算による支給ができること。</t>
  </si>
  <si>
    <t>0211276</t>
  </si>
  <si>
    <t xml:space="preserve">個人に対し複数の年金・手当・給付金・加算をそれぞれ登録できること。
</t>
  </si>
  <si>
    <t>0211277</t>
  </si>
  <si>
    <t xml:space="preserve">加算の重複調整は自動でできること。
</t>
  </si>
  <si>
    <t>0211278</t>
  </si>
  <si>
    <t xml:space="preserve">２０歳未満控除や、基礎控除の一人目、二人目などが自動で設定され、正しく入力されているか事前にチェックが行えること。
</t>
  </si>
  <si>
    <t>0211279</t>
  </si>
  <si>
    <t xml:space="preserve">通常の保護決定の収入充当・本人支払額・日割計算などに全く影響のない、独立した一時扶助の認定が行えること。
</t>
  </si>
  <si>
    <t>0211280</t>
  </si>
  <si>
    <t xml:space="preserve">家賃、一時扶助などの限度額があるものについては、保護決定時に限度額のチェックができること。
</t>
  </si>
  <si>
    <t>0211281</t>
  </si>
  <si>
    <t xml:space="preserve">保護決定計算時に、論理チェック機能にて事前にチェックができること。
</t>
  </si>
  <si>
    <t>0211282</t>
  </si>
  <si>
    <t xml:space="preserve">他法情報と加算情報の論理チェックが行えること。
</t>
  </si>
  <si>
    <t>0211283</t>
  </si>
  <si>
    <t>収入認定により、保護費の過払いが発生した場合は、翌月以降の保護費に収入充当できること。</t>
  </si>
  <si>
    <t>0211284</t>
  </si>
  <si>
    <t xml:space="preserve">収入充当については、分割月数を入力することで、初回・2回目以降の充当額を自動で計算するできること。
</t>
  </si>
  <si>
    <t>0211285</t>
  </si>
  <si>
    <t xml:space="preserve">保護費の計算後に手入力修正が行えること。
</t>
    <rPh sb="0" eb="3">
      <t>ホゴヒ</t>
    </rPh>
    <phoneticPr fontId="1"/>
  </si>
  <si>
    <t>0211286</t>
  </si>
  <si>
    <t>・手入力修正したことがシステム上、判別できること。</t>
  </si>
  <si>
    <t>0211287</t>
  </si>
  <si>
    <t xml:space="preserve">教育扶助認定の給食費は学校/学年単位に12カ月それぞれの月に基準額を設定できること。
</t>
  </si>
  <si>
    <t>0211288</t>
  </si>
  <si>
    <t>・給与収入や年金収入等定期的な収入がある場合は推定残額を算出できること（推定残高の考え方は各自治体の運用に沿った設定ができること）。</t>
  </si>
  <si>
    <t>0211289</t>
  </si>
  <si>
    <t>・収入認定内訳において、過去分の平均額を算出できること。</t>
  </si>
  <si>
    <t>0211290</t>
  </si>
  <si>
    <t>・医療費はレセプトの点数を入力することで、医療費算定ができること（年齢に応じて医療費負担割合を自動で計算できること）。</t>
  </si>
  <si>
    <t>1.7.2.</t>
    <phoneticPr fontId="4"/>
  </si>
  <si>
    <t>要否判定資料の作成</t>
    <phoneticPr fontId="4"/>
  </si>
  <si>
    <t>0210102</t>
  </si>
  <si>
    <t xml:space="preserve">申請受理後に要否判定ができること。
</t>
    <rPh sb="0" eb="2">
      <t>シンセイ</t>
    </rPh>
    <rPh sb="2" eb="4">
      <t>ジュリ</t>
    </rPh>
    <rPh sb="4" eb="5">
      <t>ゴ</t>
    </rPh>
    <rPh sb="6" eb="8">
      <t>ヨウヒ</t>
    </rPh>
    <rPh sb="8" eb="10">
      <t>ハンテイ</t>
    </rPh>
    <phoneticPr fontId="1"/>
  </si>
  <si>
    <t>1.7.3.</t>
    <phoneticPr fontId="4"/>
  </si>
  <si>
    <t>保護決定処理</t>
    <phoneticPr fontId="4"/>
  </si>
  <si>
    <t>0211291</t>
  </si>
  <si>
    <t xml:space="preserve">保護申請世帯の保護決定に関する情報を登録・修正・削除・照会できること
【管理項目】
・変更日
・訪問格付け
・通称名
・住宅区分
・住宅契約期間
・冬季加算特別基準
・労働類型
・併給区分
・学校名
・学年
・介護保険情報（保険者番号・被保険者番号・徴収方法・代理納付の有無・介護保険側の賦課対象期間に応じた介護保険料月額・開始前医療保険）
・教育費の設定（教育費・学級費・給食費・給食費の代理納付の有無・給食費一括支給処理の有無）
・入院入所施設
・開始理由（傷病世帯（世帯主の傷病）、傷病世帯（世帯員の傷病）、要介護状態、働いていた者の死亡、働いていた者の離別、失業（定年・自己都合）、失業（勤務先都合）、老齢による収入の減少、事業不振・倒産、その他の働きによる収入の減少、社会保障給付金の減少・喪失、貯金等の減少・喪失、仕送りの減少・喪失、ケース移管、その他）
・マイナンバーカード保有の有無
</t>
    <rPh sb="36" eb="38">
      <t>カンリ</t>
    </rPh>
    <rPh sb="38" eb="40">
      <t>コウモク</t>
    </rPh>
    <rPh sb="208" eb="210">
      <t>シキュウ</t>
    </rPh>
    <rPh sb="226" eb="228">
      <t>カイシ</t>
    </rPh>
    <rPh sb="228" eb="230">
      <t>リユウカイシリユウ</t>
    </rPh>
    <phoneticPr fontId="1"/>
  </si>
  <si>
    <t>・2.0版において、検討会での議論の結果として監査資料作成に関する機能として、令和5年度生活保護法施行事務監査資料における実施機関関係の「11.面接相談の体制、保護の開始・廃止の状況（3）」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2" eb="74">
      <t>メンセツ</t>
    </rPh>
    <rPh sb="74" eb="76">
      <t>ソウダン</t>
    </rPh>
    <rPh sb="77" eb="79">
      <t>タイセイ</t>
    </rPh>
    <rPh sb="80" eb="82">
      <t>ホゴ</t>
    </rPh>
    <rPh sb="83" eb="85">
      <t>カイシ</t>
    </rPh>
    <rPh sb="86" eb="88">
      <t>ハイシ</t>
    </rPh>
    <rPh sb="89" eb="91">
      <t>ジョウキョウ</t>
    </rPh>
    <rPh sb="96" eb="98">
      <t>ジョウホウ</t>
    </rPh>
    <rPh sb="103" eb="107">
      <t>キノウヨウケン</t>
    </rPh>
    <rPh sb="108" eb="110">
      <t>ツイカ</t>
    </rPh>
    <phoneticPr fontId="1"/>
  </si>
  <si>
    <t>当機能の本市運用では以下の事項についても実施できることを前提とする。
介護保険情報
・65歳以上の受給者、または介護特徴額か普徴額が0円超の受給者について、介護保険（普通徴収、特別徴収それぞれ）の情報を出力できること。
・条件指定で職員番号（FROM～TO）から抽出できること。</t>
    <phoneticPr fontId="1"/>
  </si>
  <si>
    <t>0211809</t>
  </si>
  <si>
    <t>保護申請世帯の保護決定に関する情報を登録・修正・削除・照会できること
【管理項目】
・介護保険情報（保険者の市町村名）
・開始日
・住登外者
・公営住宅区分
・小学校区
・調査担当
・前回保護歴
・前回保護時の福祉事務所
・前回保護時の市町村
・民生委員
・費用区分（都道府県費、市区町村費）
・ケース移管情報
・地区担当員
・都道府県社協生活福祉資金貸付情報（貸付番号、貸付額、償還期間、月々の償還額、最終月の償還額）
・世帯類型
・級地
・実家賃額
・手持ち金
・冬季加算地域区分</t>
    <rPh sb="61" eb="64">
      <t>カイシビ</t>
    </rPh>
    <rPh sb="69" eb="70">
      <t>シャ</t>
    </rPh>
    <rPh sb="99" eb="104">
      <t>ゼンカイホゴジ</t>
    </rPh>
    <rPh sb="112" eb="117">
      <t>ゼンカイホゴジ</t>
    </rPh>
    <rPh sb="228" eb="230">
      <t>テモ</t>
    </rPh>
    <rPh sb="231" eb="232">
      <t>キン</t>
    </rPh>
    <phoneticPr fontId="1"/>
  </si>
  <si>
    <t>0211027</t>
  </si>
  <si>
    <t>保護申請世帯の情報を被保護世帯情報として引き継げること。</t>
  </si>
  <si>
    <t>0211292</t>
  </si>
  <si>
    <t xml:space="preserve">保護申請世帯の保護要否判定の結果を入力できること。
</t>
  </si>
  <si>
    <t>0211293</t>
  </si>
  <si>
    <t>保護を決定した理由は選択された定型文もしくは、選択された定型文を編集した内容で登録できること。</t>
  </si>
  <si>
    <t>0211294</t>
  </si>
  <si>
    <t xml:space="preserve">決定理由は自由入力することもできること。
</t>
  </si>
  <si>
    <t>0211295</t>
  </si>
  <si>
    <t xml:space="preserve">世帯員毎に開始（世帯員増）、廃止（世帯員減）の決定ができること。
</t>
  </si>
  <si>
    <t>0211296</t>
  </si>
  <si>
    <t xml:space="preserve">職権による保護開始の受付入力ができること。
</t>
  </si>
  <si>
    <t>0211297</t>
  </si>
  <si>
    <t xml:space="preserve">遅延事由の登録・修正・削除・照会ができ、また、申請受理日からの日数チェックができること。
</t>
  </si>
  <si>
    <t>0211298</t>
  </si>
  <si>
    <t>次回定例支給月分までの起案入力を一度に処理できること。</t>
  </si>
  <si>
    <t>0211299</t>
  </si>
  <si>
    <t xml:space="preserve">保護申請世帯または保護開始する世帯にケース番号が付番できること。
</t>
  </si>
  <si>
    <t>0211300</t>
  </si>
  <si>
    <t>支援措置対象者、ストーカー、暴力団員等の世帯、世帯員に対する注意事項が管理できること。</t>
  </si>
  <si>
    <t>0211301</t>
  </si>
  <si>
    <t xml:space="preserve">管理されている注意事項は他の検索画面からも参照ができること。
</t>
  </si>
  <si>
    <t>0211302</t>
  </si>
  <si>
    <t xml:space="preserve">居住地とは別に保護決定通知書の送付先（病院や施設など）を指定できること。
</t>
  </si>
  <si>
    <t>0211303</t>
  </si>
  <si>
    <t xml:space="preserve">世帯員ごとに世帯分離の有無・期間を登録・修正・削除できること。
</t>
  </si>
  <si>
    <t>0211304</t>
  </si>
  <si>
    <t xml:space="preserve">葬祭扶助の起案と処理が行えること。
</t>
  </si>
  <si>
    <t>0211305</t>
  </si>
  <si>
    <t>住宅扶助該当世帯に関する情報を登録・修正・削除・照会できること
【管理項目】
・契約期間
・公営住宅管理番号
・床面積
・家賃額</t>
  </si>
  <si>
    <t>0210105</t>
  </si>
  <si>
    <t xml:space="preserve">・公営住宅居住者の「開始・廃止」状況や家賃額の認定状況を一覧で確認できること。
</t>
    <rPh sb="28" eb="30">
      <t>イチラン</t>
    </rPh>
    <rPh sb="31" eb="33">
      <t>カクニン</t>
    </rPh>
    <phoneticPr fontId="1"/>
  </si>
  <si>
    <t>0211306</t>
  </si>
  <si>
    <t xml:space="preserve">保護費の支払方法（窓口、口座、書留、委任、精算、現物、戻入）、支払予定日を登録・修正・削除・照会できること。
※介護保険料の代理納付等、自治体の財務会計システム内で支払処理が完結する場合は、支払方法を登録不要とすることができること。その場合は内訳を一覧で確認できること。
</t>
    <rPh sb="124" eb="126">
      <t>イチラン</t>
    </rPh>
    <rPh sb="127" eb="129">
      <t>カクニン</t>
    </rPh>
    <phoneticPr fontId="1"/>
  </si>
  <si>
    <t>0211307</t>
  </si>
  <si>
    <t xml:space="preserve">施設入所者において、入所施設毎に期末一時扶助の支払方法（送金、口座振替　等）の設定ができること。
</t>
  </si>
  <si>
    <t>0211308</t>
  </si>
  <si>
    <t xml:space="preserve">支払予定日を任意に選択ができること（定例や追給は一括処理時などのときに事前に支払予定日を設定を行い、変更ができないようにすること）。
</t>
  </si>
  <si>
    <t>0211309</t>
  </si>
  <si>
    <t xml:space="preserve">決定分と翌月以降通常分の支払方法がともに指定できること。
</t>
  </si>
  <si>
    <t>0211310</t>
  </si>
  <si>
    <t xml:space="preserve">病院払・施設払・業者払において、支払先ごとに送金するのか口座振替するのか選択ができること。
</t>
  </si>
  <si>
    <t>0211311</t>
  </si>
  <si>
    <t xml:space="preserve">１世帯に対して複数の口座の登録・修正・削除・照会できること。
</t>
  </si>
  <si>
    <t>0211312</t>
  </si>
  <si>
    <t xml:space="preserve">別途送金して支払を分割する場合、「扶助種類を指定しての分割」／「金額を指定しての分割」／「扶助種類＋個人を指定しての分割」／「扶助種類＋金額を指定しての分割」のパターンでの入力ができること。
</t>
  </si>
  <si>
    <t>0211313</t>
  </si>
  <si>
    <t xml:space="preserve">保護費分割支給を指定する場合、終了期限を指定することができること。
</t>
  </si>
  <si>
    <t>保護費分割支給を指定する場合、終了期限を指定することができることとは以下を想定する。
・教育扶助の給食費等、年度で分割送付が終了する場合に、4月から3月までというように、期間を設定することを想定している。</t>
  </si>
  <si>
    <t>0211314</t>
  </si>
  <si>
    <t>都道府県費・市区町村費の費用区分の入力ができること。</t>
  </si>
  <si>
    <t>0211315</t>
  </si>
  <si>
    <t xml:space="preserve">一時扶助は種別を選択することにより認定でき、認定した種別によって認定額を自動で計算する、又は上限を超えない範囲で任意の金額を入力できること。
</t>
  </si>
  <si>
    <t>0211888</t>
  </si>
  <si>
    <t>住宅の契約更新料等の一時扶助については、更新手数料、火災保険料、保証料等の内訳を入力することで住宅契約更新料の合算を算出することが出来ること。</t>
    <rPh sb="0" eb="2">
      <t>ジュウタク</t>
    </rPh>
    <rPh sb="3" eb="5">
      <t>ケイヤク</t>
    </rPh>
    <rPh sb="5" eb="8">
      <t>コウシンリョウ</t>
    </rPh>
    <rPh sb="8" eb="9">
      <t>トウ</t>
    </rPh>
    <rPh sb="10" eb="12">
      <t>イチジ</t>
    </rPh>
    <rPh sb="12" eb="14">
      <t>フジョ</t>
    </rPh>
    <rPh sb="20" eb="22">
      <t>コウシン</t>
    </rPh>
    <rPh sb="22" eb="25">
      <t>テスウリョウ</t>
    </rPh>
    <rPh sb="26" eb="28">
      <t>カサイ</t>
    </rPh>
    <rPh sb="28" eb="31">
      <t>ホケンリョウ</t>
    </rPh>
    <rPh sb="32" eb="34">
      <t>ホショウ</t>
    </rPh>
    <rPh sb="34" eb="35">
      <t>リョウ</t>
    </rPh>
    <rPh sb="35" eb="36">
      <t>トウ</t>
    </rPh>
    <rPh sb="37" eb="39">
      <t>ウチワケ</t>
    </rPh>
    <rPh sb="40" eb="42">
      <t>ニュウリョク</t>
    </rPh>
    <rPh sb="47" eb="49">
      <t>ジュウタク</t>
    </rPh>
    <rPh sb="49" eb="51">
      <t>ケイヤク</t>
    </rPh>
    <rPh sb="51" eb="54">
      <t>コウシンリョウ</t>
    </rPh>
    <rPh sb="55" eb="57">
      <t>ガッサン</t>
    </rPh>
    <rPh sb="58" eb="60">
      <t>サンシュツ</t>
    </rPh>
    <rPh sb="65" eb="67">
      <t>デキ</t>
    </rPh>
    <phoneticPr fontId="1"/>
  </si>
  <si>
    <t>当機能要件は、住宅契約更新料等について契約更新料、火災保険料等の内訳額をシステムで入力するための機能、入力した内訳額をもとに合算した住宅契約更新料を算出するための機能として想定している。</t>
    <rPh sb="0" eb="1">
      <t>トウ</t>
    </rPh>
    <rPh sb="1" eb="3">
      <t>キノウ</t>
    </rPh>
    <rPh sb="3" eb="5">
      <t>ヨウケン</t>
    </rPh>
    <rPh sb="7" eb="9">
      <t>ジュウタク</t>
    </rPh>
    <rPh sb="19" eb="24">
      <t>ケイヤクコウシンリョウ</t>
    </rPh>
    <rPh sb="25" eb="27">
      <t>カサイ</t>
    </rPh>
    <rPh sb="27" eb="30">
      <t>ホケンリョウ</t>
    </rPh>
    <rPh sb="30" eb="31">
      <t>トウ</t>
    </rPh>
    <rPh sb="32" eb="34">
      <t>ウチワケ</t>
    </rPh>
    <rPh sb="34" eb="35">
      <t>ガク</t>
    </rPh>
    <rPh sb="41" eb="43">
      <t>ニュウリョク</t>
    </rPh>
    <rPh sb="48" eb="50">
      <t>キノウ</t>
    </rPh>
    <rPh sb="51" eb="53">
      <t>ニュウリョク</t>
    </rPh>
    <rPh sb="55" eb="57">
      <t>ウチワケ</t>
    </rPh>
    <rPh sb="57" eb="58">
      <t>ガク</t>
    </rPh>
    <rPh sb="62" eb="64">
      <t>ガッサン</t>
    </rPh>
    <rPh sb="66" eb="73">
      <t>ジュウタクケイヤクコウシンリョウ</t>
    </rPh>
    <rPh sb="74" eb="76">
      <t>サンシュツ</t>
    </rPh>
    <rPh sb="81" eb="83">
      <t>キノウ</t>
    </rPh>
    <rPh sb="86" eb="88">
      <t>ソウテイ</t>
    </rPh>
    <phoneticPr fontId="1"/>
  </si>
  <si>
    <t>0211889</t>
  </si>
  <si>
    <t>住宅契約更新料の支給上限額は、更新手数料、火災保険料、保証料等を合算した金額に対して、2年間の単位で設定できること。</t>
    <rPh sb="8" eb="10">
      <t>シキュウ</t>
    </rPh>
    <rPh sb="10" eb="12">
      <t>ジョウゲン</t>
    </rPh>
    <rPh sb="12" eb="13">
      <t>ガク</t>
    </rPh>
    <rPh sb="32" eb="34">
      <t>ガッサン</t>
    </rPh>
    <rPh sb="36" eb="38">
      <t>キンガク</t>
    </rPh>
    <rPh sb="39" eb="40">
      <t>タイ</t>
    </rPh>
    <rPh sb="44" eb="46">
      <t>ネンカン</t>
    </rPh>
    <rPh sb="47" eb="49">
      <t>タンイ</t>
    </rPh>
    <rPh sb="50" eb="52">
      <t>セッテイ</t>
    </rPh>
    <phoneticPr fontId="1"/>
  </si>
  <si>
    <t>当機能要件は、住宅契約更新料について、支給上限額を2年間の単位で設定できる機能として想定している。
（住宅契約更新料等については、契約更新料、火災保険料等を合算した金額で前回支給日から2年の単位で支給上限が設定されているため）</t>
    <rPh sb="0" eb="3">
      <t>トウキノウ</t>
    </rPh>
    <rPh sb="3" eb="5">
      <t>ヨウケン</t>
    </rPh>
    <rPh sb="7" eb="14">
      <t>ジュウタクケイヤクコウシンリョウ</t>
    </rPh>
    <rPh sb="19" eb="24">
      <t>シキュウジョウゲンガク</t>
    </rPh>
    <rPh sb="26" eb="28">
      <t>ネンカン</t>
    </rPh>
    <rPh sb="29" eb="31">
      <t>タンイ</t>
    </rPh>
    <rPh sb="32" eb="34">
      <t>セッテイ</t>
    </rPh>
    <rPh sb="37" eb="39">
      <t>キノウ</t>
    </rPh>
    <rPh sb="42" eb="44">
      <t>ソウテイ</t>
    </rPh>
    <phoneticPr fontId="1"/>
  </si>
  <si>
    <t>0211316</t>
  </si>
  <si>
    <t xml:space="preserve">介護保険料・教育扶助・住宅扶助に関する代理納付を認定するときは、認定情報から代理納付に関する金額情報を自動的に作成することができること。
</t>
  </si>
  <si>
    <t>0211317</t>
  </si>
  <si>
    <t xml:space="preserve">教育扶助については、費目（給食費・教材費・教育費）ごとに代理納付先を決定できること。
</t>
  </si>
  <si>
    <t>0211318</t>
  </si>
  <si>
    <t>・現物給付による支給実績は現物給付した月日に反映すること</t>
  </si>
  <si>
    <t>0211710</t>
  </si>
  <si>
    <t>給食費の一括支給処理ができること。</t>
    <rPh sb="4" eb="6">
      <t>イッカツ</t>
    </rPh>
    <rPh sb="6" eb="8">
      <t>シキュウ</t>
    </rPh>
    <rPh sb="8" eb="10">
      <t>ショリ</t>
    </rPh>
    <phoneticPr fontId="1"/>
  </si>
  <si>
    <t>0211319</t>
  </si>
  <si>
    <t xml:space="preserve">保護費の支払先（被保護者、代理納付先、業者、保護施設等）を登録・修正・削除・照会できること。
</t>
  </si>
  <si>
    <t>0211320</t>
  </si>
  <si>
    <t xml:space="preserve">１決定において複数の支払先に分割して支払ができること。
</t>
  </si>
  <si>
    <t>0211321</t>
  </si>
  <si>
    <t>被保護世帯に対して支給先を複数設定でき、支払先には病院、施設、学校長等の実際の支払先を設定ができること。</t>
  </si>
  <si>
    <t>0210107</t>
  </si>
  <si>
    <t>また、それぞれの支払先の債務者番号を登録できること。</t>
  </si>
  <si>
    <t>0210108</t>
  </si>
  <si>
    <r>
      <t>世帯及び世帯員の各種認定期間、介護保険料、代理納付の変更予定を予め登録し、変更時期に自動で変更が反映されるように設定できること。
（認定期間）
・加算、年金、手当、各種就労外収入、新規就労控除、一時扶助の認定開始・終了年月を登録・修正・削除・照会することができ、終了</t>
    </r>
    <r>
      <rPr>
        <sz val="10"/>
        <rFont val="Malgun Gothic"/>
        <family val="2"/>
        <charset val="129"/>
      </rPr>
      <t>年</t>
    </r>
    <r>
      <rPr>
        <sz val="10"/>
        <rFont val="Yu Gothic UI"/>
        <family val="3"/>
        <charset val="128"/>
      </rPr>
      <t xml:space="preserve">月の翌月に認定が削除されること。
・年金・手当であらかじめ変更する内容を前もって登録・修正・削除・照会が行え、時期がきたら自動的に認定され調書の出力が行えること。
</t>
    </r>
    <rPh sb="26" eb="30">
      <t>ヘンコウヨテイ</t>
    </rPh>
    <rPh sb="131" eb="133">
      <t>シュウリョウ</t>
    </rPh>
    <phoneticPr fontId="1"/>
  </si>
  <si>
    <t>0211727</t>
  </si>
  <si>
    <t xml:space="preserve">・年金、手当であらかじめ変更する内容が判明しているものについては一括処理にて数値を変更し、一括処理で変更したものから再度変更が必要なものについては、前もって登録・修正・削除・照会が行え、時期がきたら自動的に認定され調書および保護決定通知書の出力が行えること。
</t>
    <rPh sb="1" eb="3">
      <t>ネンキン</t>
    </rPh>
    <rPh sb="12" eb="14">
      <t>ヘンコウ</t>
    </rPh>
    <rPh sb="90" eb="91">
      <t>オコナ</t>
    </rPh>
    <rPh sb="120" eb="122">
      <t>シュツリョク</t>
    </rPh>
    <rPh sb="123" eb="124">
      <t>オコナ</t>
    </rPh>
    <phoneticPr fontId="1"/>
  </si>
  <si>
    <t>0211322</t>
  </si>
  <si>
    <t>（介護保険料）
・介護保険料加算・年金収入からの控除については、年度の期別賦課額を個別に登録・修正・削除・照会を可能とし、自動で金額変更が行えること。</t>
  </si>
  <si>
    <t>0211323</t>
  </si>
  <si>
    <t xml:space="preserve">（世帯員の年齢、就学状況）
・進級・卒業の自動認定が行えること。
・２０歳未満控除については年齢による自動解除が行われること。
・教育扶助該当者でない場合も、保育所、幼稚園、高等学校の入力ができること。また、マスタ登録がされていない場合でも手入力で登録することができること。
・児童養育加算・母子加算について、児童とその養育に当たる者の関係、児童の年齢・人数、級地に応じて自動計算、解除が行えること。
・生活扶助、母子加算、児童養育加算の経過的加算が自動で設定・削除できること。
</t>
  </si>
  <si>
    <t>0211324</t>
  </si>
  <si>
    <t>（代理納付額）
・支給額が代理納付額に満たない場合は、代理納付を自動で停止した上で、代理納付できない旨の警告を表示し、可能になれば、自動で再開される旨のメッセージを表示した上で自動再開できること。
・申し出による徴収の場合は経理事務の返還決定情報を指定できる（複数の返還決定を指定することができる）こと。
・各種認定について、自動設定・削除される際には決定通知書を出力できること</t>
  </si>
  <si>
    <t>0210109</t>
  </si>
  <si>
    <t>保護開始後、保護の開始日の修正入力ができ、保護費差額分の戻入処理ができること。</t>
    <rPh sb="30" eb="32">
      <t>ショリ</t>
    </rPh>
    <phoneticPr fontId="1"/>
  </si>
  <si>
    <t>0211325</t>
  </si>
  <si>
    <t>児童養護施設入所者は保護費を計上しなくても保護台帳等に記載されること。</t>
  </si>
  <si>
    <t>0211326</t>
  </si>
  <si>
    <t>児童養護施設入所者について、必要に応じて保護費の計上ができること。</t>
  </si>
  <si>
    <t>0210111</t>
  </si>
  <si>
    <t>救護施設入所者の収入充当で本人支払額の支払先で施設事務費に充当するときは、充当額と差引施設事務費支払額が管理できること。</t>
  </si>
  <si>
    <t>0210112</t>
  </si>
  <si>
    <t>CSVデータから一括で取込することで給食費の一括決定処理ができること。</t>
  </si>
  <si>
    <t>0210113</t>
  </si>
  <si>
    <t>日常生活支援住居施設について、保護費単位に支払方法、支給先を設定できること。</t>
    <rPh sb="21" eb="23">
      <t>シハライ</t>
    </rPh>
    <phoneticPr fontId="1"/>
  </si>
  <si>
    <t>0210114</t>
  </si>
  <si>
    <t>代理納付設定額よりも支給保護費が下回る場合、警告表示を行うことができること。</t>
  </si>
  <si>
    <t>0210115</t>
  </si>
  <si>
    <t>公営住宅管理元から家賃情報（家賃実費額）を受領し、受給者の住宅費家賃額への取込、保護費への反映ができること。</t>
    <rPh sb="14" eb="16">
      <t>ヤチン</t>
    </rPh>
    <rPh sb="16" eb="18">
      <t>ジッピ</t>
    </rPh>
    <rPh sb="18" eb="19">
      <t>ガク</t>
    </rPh>
    <phoneticPr fontId="1"/>
  </si>
  <si>
    <t>0210116</t>
  </si>
  <si>
    <t>日常生活支援住居施設委託状況を一覧で確認できること。</t>
  </si>
  <si>
    <t>0210117</t>
  </si>
  <si>
    <t>家の賃貸借契約更新期限到来前の世帯を抽出したリストを一覧で確認できること。</t>
  </si>
  <si>
    <t>0211327</t>
  </si>
  <si>
    <t>教育扶助および高等学校等就学の年額の一部または全部をまとめて支給できること。</t>
  </si>
  <si>
    <t>0211328</t>
  </si>
  <si>
    <t>教育扶助および高等学校等就学の毎月の継続計上を再開する月、または削除する月をあらかじめ設定できること。</t>
  </si>
  <si>
    <t>0210119</t>
  </si>
  <si>
    <t>加算の認定を削除することなく、加算の停止を登録することができ、決定調書にそのことを表記できること。</t>
  </si>
  <si>
    <t>0210120</t>
  </si>
  <si>
    <t>入院・入所による保護費の累積に伴う一時的な支給停止処理ができること。</t>
  </si>
  <si>
    <t>0210121</t>
  </si>
  <si>
    <t xml:space="preserve">加算額のみの支給停止処理ができること。
</t>
    <rPh sb="10" eb="12">
      <t>ショリ</t>
    </rPh>
    <phoneticPr fontId="1"/>
  </si>
  <si>
    <t>0210122</t>
  </si>
  <si>
    <t>支払データ締め処理後に支給停止処理が可能なこと。</t>
    <rPh sb="7" eb="9">
      <t>ショリ</t>
    </rPh>
    <rPh sb="15" eb="17">
      <t>ショリ</t>
    </rPh>
    <phoneticPr fontId="1"/>
  </si>
  <si>
    <t>0211028</t>
  </si>
  <si>
    <t>定例支給月に認定する一時扶助を一括登録できること。</t>
  </si>
  <si>
    <t>0211031</t>
  </si>
  <si>
    <t>本人支払額が保護決定で設定・変更された場合、振り分け先が世帯で一箇所であれば、本人支払額の自動設定・変更が行えること。</t>
  </si>
  <si>
    <t>0211032</t>
  </si>
  <si>
    <t>本人支払額の支払先を複数設定できること。</t>
  </si>
  <si>
    <t>0211033</t>
  </si>
  <si>
    <t>本人支払額を振り分ける際に、保護決定で発生した本人支払額と齟齬がある場合、警告表示を行うことができること。</t>
  </si>
  <si>
    <t>0211034</t>
  </si>
  <si>
    <t>警告表示を確認後に本人支払額を登録できないように、制御できること。</t>
  </si>
  <si>
    <t>0211035</t>
  </si>
  <si>
    <t>保護施設起案について、複数月にまたがる変更が発生した際に、各月で算定した保護費単位に支払方法、支給先を設定できること。</t>
    <rPh sb="42" eb="44">
      <t>シハライ</t>
    </rPh>
    <phoneticPr fontId="1"/>
  </si>
  <si>
    <t>0211329</t>
  </si>
  <si>
    <t>保護施設を設定することで、該当する保護施設の事務費単価が自動反映されること。</t>
  </si>
  <si>
    <t>0211330</t>
  </si>
  <si>
    <t>保護施設を月の途中で退所する場合は、満額認定または日割計算による支給ができること。</t>
  </si>
  <si>
    <t>0211037</t>
  </si>
  <si>
    <t>一時扶助や加算の種別ごとに支給実績を一覧で確認できること。</t>
  </si>
  <si>
    <t>0211165</t>
  </si>
  <si>
    <t xml:space="preserve">起案処理画面からケース記録を作成し、保護決定情報と同時に起案処理ができること。
</t>
    <rPh sb="22" eb="24">
      <t>ジョウホウ</t>
    </rPh>
    <phoneticPr fontId="1"/>
  </si>
  <si>
    <t>0211331</t>
  </si>
  <si>
    <t>以下の帳票を作成、もしくは帳票が保有する情報をシステム上の画面で確認できること。
・保護台帳</t>
    <rPh sb="42" eb="46">
      <t>ホゴダイチョウ</t>
    </rPh>
    <phoneticPr fontId="1"/>
  </si>
  <si>
    <t>2.0版において、一部の内部帳票の帳票レイアウト・帳票詳細要件を定めたため、機能要件を追加。</t>
    <rPh sb="43" eb="45">
      <t>ツイカ</t>
    </rPh>
    <phoneticPr fontId="1"/>
  </si>
  <si>
    <t>0211332</t>
  </si>
  <si>
    <t>以下の情報を登録・修正・削除・照会できること。
【管理項目】
・保護開始理由区分（職権保護該当・職権保護非該当）
・法定期間内処理状況
・保護申請却下状況
・保護申請取下げ状況</t>
    <rPh sb="25" eb="29">
      <t>カンリコウモク</t>
    </rPh>
    <rPh sb="32" eb="34">
      <t>ホゴ</t>
    </rPh>
    <rPh sb="34" eb="36">
      <t>カイシ</t>
    </rPh>
    <rPh sb="36" eb="38">
      <t>リユウ</t>
    </rPh>
    <rPh sb="38" eb="40">
      <t>クブン</t>
    </rPh>
    <rPh sb="41" eb="43">
      <t>ショッケン</t>
    </rPh>
    <rPh sb="43" eb="45">
      <t>ホゴ</t>
    </rPh>
    <rPh sb="45" eb="47">
      <t>ガイトウ</t>
    </rPh>
    <rPh sb="48" eb="50">
      <t>ショッケン</t>
    </rPh>
    <rPh sb="50" eb="52">
      <t>ホゴ</t>
    </rPh>
    <rPh sb="52" eb="55">
      <t>ヒガイトウ</t>
    </rPh>
    <rPh sb="58" eb="60">
      <t>ホウテイ</t>
    </rPh>
    <rPh sb="60" eb="62">
      <t>キカン</t>
    </rPh>
    <rPh sb="62" eb="63">
      <t>ナイ</t>
    </rPh>
    <rPh sb="63" eb="65">
      <t>ショリ</t>
    </rPh>
    <rPh sb="65" eb="67">
      <t>ジョウキョウ</t>
    </rPh>
    <rPh sb="69" eb="75">
      <t>ホゴシンセイキャッカ</t>
    </rPh>
    <rPh sb="75" eb="77">
      <t>ジョウキョウ</t>
    </rPh>
    <rPh sb="79" eb="83">
      <t>ホゴシンセイ</t>
    </rPh>
    <rPh sb="83" eb="85">
      <t>トリサ</t>
    </rPh>
    <rPh sb="86" eb="88">
      <t>ジョウキョウ</t>
    </rPh>
    <phoneticPr fontId="1"/>
  </si>
  <si>
    <t>・2.0版において、検討会での議論の結果として監査資料作成に関する機能として、令和5年度生活保護法施行事務監査資料における実施機関関係の「11.面接相談の体制、保護の開始・廃止の状況（２）」の情報について、機能要件を追加。</t>
  </si>
  <si>
    <t>1.7.4.</t>
    <phoneticPr fontId="4"/>
  </si>
  <si>
    <t>生活保護費支給明細書（都道府県）の作成</t>
    <phoneticPr fontId="4"/>
  </si>
  <si>
    <t>0210123</t>
  </si>
  <si>
    <t xml:space="preserve">以下の帳票を作成できること。
・生活保護費支給明細書（都道府県）
</t>
    <rPh sb="0" eb="2">
      <t>イカ</t>
    </rPh>
    <rPh sb="3" eb="5">
      <t>チョウヒョウ</t>
    </rPh>
    <rPh sb="6" eb="8">
      <t>サクセイ</t>
    </rPh>
    <phoneticPr fontId="1"/>
  </si>
  <si>
    <t>1.7.5.</t>
    <phoneticPr fontId="4"/>
  </si>
  <si>
    <t>保護決定情報の確認</t>
    <phoneticPr fontId="4"/>
  </si>
  <si>
    <t>0211333</t>
  </si>
  <si>
    <t>以下の帳票を作成、もしくは帳票が保有する情報をシステム上の画面で確認できること。
・一時扶助決定調書</t>
    <rPh sb="0" eb="2">
      <t>イカ</t>
    </rPh>
    <rPh sb="3" eb="5">
      <t>チョウヒョウ</t>
    </rPh>
    <rPh sb="6" eb="8">
      <t>サクセイ</t>
    </rPh>
    <rPh sb="13" eb="15">
      <t>チョウヒョウ</t>
    </rPh>
    <rPh sb="16" eb="18">
      <t>ホユウ</t>
    </rPh>
    <rPh sb="20" eb="22">
      <t>ジョウホウ</t>
    </rPh>
    <rPh sb="27" eb="28">
      <t>ジョウ</t>
    </rPh>
    <rPh sb="29" eb="31">
      <t>ガメン</t>
    </rPh>
    <rPh sb="32" eb="34">
      <t>カクニン</t>
    </rPh>
    <rPh sb="42" eb="44">
      <t>イチジ</t>
    </rPh>
    <rPh sb="44" eb="46">
      <t>フジョ</t>
    </rPh>
    <rPh sb="46" eb="48">
      <t>ケッテイ</t>
    </rPh>
    <rPh sb="48" eb="50">
      <t>チョウショ</t>
    </rPh>
    <phoneticPr fontId="1"/>
  </si>
  <si>
    <t>0211126</t>
  </si>
  <si>
    <t>以下の情報をシステム上の画面で確認できること。
・日割計算書情報</t>
    <rPh sb="0" eb="2">
      <t>イカ</t>
    </rPh>
    <rPh sb="3" eb="5">
      <t>ジョウホウ</t>
    </rPh>
    <rPh sb="10" eb="11">
      <t>ジョウ</t>
    </rPh>
    <rPh sb="12" eb="14">
      <t>ガメン</t>
    </rPh>
    <rPh sb="15" eb="17">
      <t>カクニン</t>
    </rPh>
    <rPh sb="25" eb="27">
      <t>ヒワリ</t>
    </rPh>
    <rPh sb="27" eb="30">
      <t>ケイサンショ</t>
    </rPh>
    <rPh sb="30" eb="32">
      <t>ジョウホウ</t>
    </rPh>
    <phoneticPr fontId="1"/>
  </si>
  <si>
    <t>1.7.6.</t>
    <phoneticPr fontId="4"/>
  </si>
  <si>
    <t>保護決定通知書等の作成</t>
    <phoneticPr fontId="4"/>
  </si>
  <si>
    <t>0210127</t>
  </si>
  <si>
    <r>
      <t>以下の帳票を作成できること。
・保護決定通知書</t>
    </r>
    <r>
      <rPr>
        <strike/>
        <sz val="10"/>
        <rFont val="Yu Gothic UI"/>
        <family val="3"/>
        <charset val="128"/>
      </rPr>
      <t xml:space="preserve">
</t>
    </r>
    <r>
      <rPr>
        <sz val="10"/>
        <rFont val="Yu Gothic UI"/>
        <family val="3"/>
        <charset val="128"/>
      </rPr>
      <t>・民生委員通知書
・医療機関連絡票
・介護機関連絡票
・生活保護受給証明書
・生活保護受給証明書発行申請書
・介護扶助決定通知書</t>
    </r>
    <rPh sb="0" eb="1">
      <t>イカ</t>
    </rPh>
    <rPh sb="5" eb="7">
      <t>サクセイ</t>
    </rPh>
    <rPh sb="52" eb="56">
      <t>セイカツホゴ</t>
    </rPh>
    <rPh sb="56" eb="61">
      <t>ジュキュウショウメイショ</t>
    </rPh>
    <rPh sb="63" eb="65">
      <t>セイカツ</t>
    </rPh>
    <rPh sb="65" eb="67">
      <t>ホゴ</t>
    </rPh>
    <rPh sb="67" eb="77">
      <t>ジュキュウショウメイショハッコウシンセイショ</t>
    </rPh>
    <rPh sb="79" eb="88">
      <t>カイゴフジョケッテイツウチショ</t>
    </rPh>
    <phoneticPr fontId="3"/>
  </si>
  <si>
    <t>0210128</t>
  </si>
  <si>
    <t>決定通知書の非出力、出力枚数、通知先の設定、変更ができること。</t>
  </si>
  <si>
    <t>0210129</t>
  </si>
  <si>
    <t>送付先として医療機関、介護機関、施設、民生委員、扶養義務者の選択設定、宛先登録ができること。</t>
  </si>
  <si>
    <t>0211334</t>
  </si>
  <si>
    <t>保護決定通知書の出力と同時に、民生委員通知書の出力ができること。</t>
  </si>
  <si>
    <t>0211335</t>
  </si>
  <si>
    <t>保護決定通知書、民生委員通知書は単独での出力ができること。</t>
  </si>
  <si>
    <t>0210131</t>
  </si>
  <si>
    <t xml:space="preserve">以下の帳票について、教示文の印字の有無を選択できること。その際、日本人のみの世帯については標準で有が選択、外国籍のみの世帯については標準で無が選択されており、それらを変更する場合は警告が出るようにすること。
・保護決定通知書
</t>
  </si>
  <si>
    <t>0210132</t>
  </si>
  <si>
    <t xml:space="preserve">以下の情報について一覧で確認できること。
・宛名シートを作成した相手先機関
・介護券送付先
・被保護者異動連絡票を出力した対象者
</t>
    <rPh sb="49" eb="51">
      <t>イドウ</t>
    </rPh>
    <rPh sb="55" eb="57">
      <t>シュツリョク</t>
    </rPh>
    <phoneticPr fontId="3"/>
  </si>
  <si>
    <t>0211336</t>
  </si>
  <si>
    <t>決定通知書は一括で出力できること（保護変更分も含む）。</t>
  </si>
  <si>
    <t>0211337</t>
  </si>
  <si>
    <t>未発行分の先付決定処理と遡及決定処理を選択して出力できること（保護変更分も含む）。</t>
  </si>
  <si>
    <t>0210134</t>
  </si>
  <si>
    <t>通知した対象者のケース番号、世帯主氏名、世帯員氏名、住所、発行年月日、交付番号、送付先が一覧で確認できること。</t>
  </si>
  <si>
    <t>0211038</t>
  </si>
  <si>
    <t>保護決定通知書は地区担当員ごと、もしくは査察指導員に紐づく地区担当員ごとに一括で出力できること。</t>
    <rPh sb="8" eb="13">
      <t>チクタントウイン</t>
    </rPh>
    <rPh sb="29" eb="34">
      <t>チクタントウイン</t>
    </rPh>
    <rPh sb="34" eb="39">
      <t>チクタントウイン</t>
    </rPh>
    <phoneticPr fontId="1"/>
  </si>
  <si>
    <t>1.7.7.</t>
    <phoneticPr fontId="4"/>
  </si>
  <si>
    <t>保護却下処理</t>
    <phoneticPr fontId="4"/>
  </si>
  <si>
    <t>0211338</t>
  </si>
  <si>
    <t xml:space="preserve">保護申請世帯の保護決定に関する全ての情報と保護要否判定の結果を入力できること。
</t>
    <rPh sb="0" eb="2">
      <t>ホゴ</t>
    </rPh>
    <phoneticPr fontId="1"/>
  </si>
  <si>
    <t>0211339</t>
  </si>
  <si>
    <t>0211340</t>
  </si>
  <si>
    <t xml:space="preserve">該当世帯（却下世帯）の検診料を認定できること。
</t>
  </si>
  <si>
    <t>0211341</t>
  </si>
  <si>
    <t xml:space="preserve">要保護者から申請受理、申請中、保護決定、却下までの管理ができること。
</t>
  </si>
  <si>
    <t>0211342</t>
  </si>
  <si>
    <t>支援措置対象者、ストーカー、暴力団員など世帯、世帯員に対する注意事項が管理できること。</t>
  </si>
  <si>
    <t>0211343</t>
  </si>
  <si>
    <t>0211344</t>
  </si>
  <si>
    <t xml:space="preserve">保護地住所とは別に保護決定通知書の送付先（病院や施設など）を指定できること。
</t>
  </si>
  <si>
    <t>0211345</t>
  </si>
  <si>
    <t xml:space="preserve">自由入力した決定事由を保護却下決定調書や保護却下決定通知書に出力できること。
</t>
  </si>
  <si>
    <t>1.7.8.</t>
    <phoneticPr fontId="4"/>
  </si>
  <si>
    <t>保護却下決定調書等の作成</t>
    <phoneticPr fontId="4"/>
  </si>
  <si>
    <t>0210137</t>
  </si>
  <si>
    <t>過去に入力された全ての保護決定内容に関する確認が行えること。</t>
    <rPh sb="21" eb="23">
      <t>カクニン</t>
    </rPh>
    <phoneticPr fontId="1"/>
  </si>
  <si>
    <t>0211346</t>
  </si>
  <si>
    <t>指定した期間（異動年月日、決裁年月日）の範囲において、発生した異動対象者を一覧で確認できること。</t>
  </si>
  <si>
    <t>0211347</t>
  </si>
  <si>
    <t xml:space="preserve">一覧は「保護開始」「保護変更」「保護停止」「保護停止解除」「保護廃止」「世帯員開始」「世帯員廃止」を指定して確認できること。 
</t>
  </si>
  <si>
    <t>0210139</t>
  </si>
  <si>
    <t>起案処理画面からケース記録を作成し、保護決定調書と同時に起案処理ができること。</t>
  </si>
  <si>
    <t>0210140</t>
  </si>
  <si>
    <t>毎月の最終的な保護決定調書の保存ができること。</t>
  </si>
  <si>
    <t>1.7.9.</t>
    <phoneticPr fontId="4"/>
  </si>
  <si>
    <t>保護申請却下決定調書情報の確認</t>
    <phoneticPr fontId="4"/>
  </si>
  <si>
    <t>0211122</t>
  </si>
  <si>
    <t>以下の情報をシステム上の画面で確認できること。
・保護申請却下決定調書情報</t>
  </si>
  <si>
    <t>1.7.10.</t>
    <phoneticPr fontId="4"/>
  </si>
  <si>
    <t>保護却下通知書等の作成</t>
    <phoneticPr fontId="4"/>
  </si>
  <si>
    <t>0210141</t>
  </si>
  <si>
    <t xml:space="preserve">以下の帳票を作成できること。
・保護申請却下通知書
・境界層該当証明書
・境界層該当証明書（指定難病の患者に係る特定医療費)
・境界層該当証明書（障害者総合支援法施行規則）
・連絡票（民生委員用保護申請却下通知書）
</t>
  </si>
  <si>
    <t>0210142</t>
  </si>
  <si>
    <t>1.7.11.</t>
    <phoneticPr fontId="4"/>
  </si>
  <si>
    <t>医療扶助オンライン資格確認</t>
    <phoneticPr fontId="4"/>
  </si>
  <si>
    <t>0211082</t>
  </si>
  <si>
    <t>0211083</t>
  </si>
  <si>
    <t>医療保険者等向け中間サーバー等（社会保険診療報酬支払基金所管）に被保護者（資格）情報を登録した結果を確認（照会）し、被保護者の被保険者枝番を確認（取得）できること。
【管理項目】
・被保険者枝番
詳細は「医療扶助のオンライン資格確認の導入に関する福祉事務所向け技術解説書」および、
医療保険者等向け中間サーバー等「外部インターフェース仕様書（サーバー間連携版）」を参照のこと</t>
    <rPh sb="32" eb="36">
      <t>ヒホゴシャ</t>
    </rPh>
    <rPh sb="37" eb="39">
      <t>シカク</t>
    </rPh>
    <rPh sb="40" eb="42">
      <t>ジョウホウ</t>
    </rPh>
    <rPh sb="43" eb="45">
      <t>トウロク</t>
    </rPh>
    <rPh sb="47" eb="49">
      <t>ケッカ</t>
    </rPh>
    <rPh sb="50" eb="52">
      <t>カクニン</t>
    </rPh>
    <rPh sb="53" eb="55">
      <t>ショウカイ</t>
    </rPh>
    <rPh sb="58" eb="62">
      <t>ヒホゴシャ</t>
    </rPh>
    <rPh sb="63" eb="69">
      <t>ヒホケンシャエダバン</t>
    </rPh>
    <rPh sb="70" eb="72">
      <t>カクニン</t>
    </rPh>
    <rPh sb="73" eb="75">
      <t>シュトク</t>
    </rPh>
    <rPh sb="84" eb="86">
      <t>カンリ</t>
    </rPh>
    <rPh sb="86" eb="88">
      <t>コウモク</t>
    </rPh>
    <rPh sb="91" eb="95">
      <t>ヒホケンシャ</t>
    </rPh>
    <rPh sb="95" eb="97">
      <t>エダバン</t>
    </rPh>
    <phoneticPr fontId="1"/>
  </si>
  <si>
    <t>0211160</t>
  </si>
  <si>
    <t>統合専用端末から医療保険者等向け中間サーバー等（社会保険診療報酬支払基金所管）に対して、加入者情報（被保護者（資格）情報）を登録するためのインターフェイスファイルを作成できること。
【管理項目】
システム基本情報
・保険者コード
・被保険者枝番（当該福祉事務所で既に取得している場合）
・個人番号
加入者基本情報
・氏名
・性別
・生年月日
・住所
加入者資格情報
・公費負担者番号
・受給者番号
・資格取得年月日
・資格喪失年月日
詳細は「医療扶助のオンライン資格確認の導入に関する福祉事務所向け技術解説書」および、
医療保険者等向け中間サーバー等「外部インターフェイス仕様書（統合専用端末連携版）」を参照のこと</t>
  </si>
  <si>
    <t>0211163</t>
  </si>
  <si>
    <t>医療保険者等向け中間サーバー等（社会保険診療報酬支払基金所管）から個人番号誤入力チェック結果一覧・資格重複チェック結果一覧等の情報を取得できること。
【主な対象ファイル】
・加入者情報登録結果
・個人番号誤入力チェック結果一覧
・資格重複チェック結果一覧
・マイナンバーカー ド保険証利用登録（初回紐 付）状況の取得
・資格確認ログ
詳細は「医療扶助のオンライン資格確認の導入に関する福祉事務所向け技術解説書」および、
医療保険者等向け中間サーバー等「外部インターフェイス仕様書（サーバー間連携版）」を参照のこと</t>
  </si>
  <si>
    <t>1.8. 保護変更</t>
    <phoneticPr fontId="4"/>
  </si>
  <si>
    <t>1.8.1.</t>
    <phoneticPr fontId="4"/>
  </si>
  <si>
    <t>保護申請書等の作成</t>
    <phoneticPr fontId="4"/>
  </si>
  <si>
    <t>0210143</t>
  </si>
  <si>
    <t>以下の帳票を作成できること。
・保護申請書
・収入申告書
・資産申告書
・住宅補修計画書
・生業計画書
・葬祭扶助申請書</t>
    <rPh sb="16" eb="18">
      <t>ホゴ</t>
    </rPh>
    <rPh sb="18" eb="21">
      <t>シンセイショ</t>
    </rPh>
    <phoneticPr fontId="1"/>
  </si>
  <si>
    <t>0211348</t>
  </si>
  <si>
    <t xml:space="preserve">また、以下の帳票を一括での出力ができること。
・保護申請書
・収入申告書
・資産申告書
・住宅補修計画書
・生業計画書
・葬祭扶助申請書
</t>
  </si>
  <si>
    <t>0210144</t>
  </si>
  <si>
    <t>収入申告書・求職活動報告書の回収登録が一覧で確認できること。</t>
  </si>
  <si>
    <t>1.8.2.</t>
    <phoneticPr fontId="4"/>
  </si>
  <si>
    <t>他法活用点検対象者の抽出</t>
    <phoneticPr fontId="4"/>
  </si>
  <si>
    <t>0210145</t>
  </si>
  <si>
    <t xml:space="preserve">身体障害者手帳及び精神障害者手帳並びに療育手帳情報のデータを障害者福祉システムから取込めること。
【管理項目】
・自治体コード
・種類コード（身体障害者手帳：1∼6級、精神障害者手帳：1∼3級）
・取得年月日
・喪失年月日
</t>
    <rPh sb="50" eb="52">
      <t>カンリ</t>
    </rPh>
    <rPh sb="52" eb="54">
      <t>コウモク</t>
    </rPh>
    <phoneticPr fontId="1"/>
  </si>
  <si>
    <t>0211728</t>
  </si>
  <si>
    <t xml:space="preserve">身体障害者手帳及び精神障害者手帳並びに療育手帳情報のデータを障害者福祉システムから取込めること。
【管理項目】
・種類コード（療育手帳（愛の手帳）：等級はパラメータ変更可能なこと、特別児童扶養手当：1∼2級、障害児福祉手当、特別障害者手当、自立支援医療、要介護：1～5、要支援：1～2、難病、公害、原爆）
・有効期間
・更新情報
</t>
    <rPh sb="154" eb="158">
      <t>ユウコウキカン</t>
    </rPh>
    <rPh sb="160" eb="164">
      <t>コウシンジョウホウ</t>
    </rPh>
    <phoneticPr fontId="1"/>
  </si>
  <si>
    <t>0211349</t>
  </si>
  <si>
    <t xml:space="preserve">各種加算と年金、他法手帳・手当の認定状況を比較し、点検が必要な対象者の抽出ができること。
</t>
  </si>
  <si>
    <t>0211350</t>
  </si>
  <si>
    <t xml:space="preserve">年金の受給資格年齢、他の年金との関連性から年金の受給が可能と思われる対象者の抽出ができること。
（年金の受給資格となる年齢については、設定の変更により抽出する年齢を変更できること）
</t>
  </si>
  <si>
    <t>0211351</t>
  </si>
  <si>
    <t xml:space="preserve">国民年金の納付期間の登録により、死亡一時金の支給対象となり得る対象者の抽出ができること。
</t>
  </si>
  <si>
    <t>0211352</t>
  </si>
  <si>
    <t xml:space="preserve">本人支払額の上限額を上回る対象者の抽出ができること。
</t>
  </si>
  <si>
    <t>0210147</t>
  </si>
  <si>
    <t>抽出したデータを一覧で確認できること。</t>
  </si>
  <si>
    <t>1.8.3.</t>
    <phoneticPr fontId="4"/>
  </si>
  <si>
    <t>0211353</t>
  </si>
  <si>
    <t>0211354</t>
  </si>
  <si>
    <t xml:space="preserve">社会保険、自立支援医療等の他法情報は、履歴管理できること。
</t>
  </si>
  <si>
    <t>0211355</t>
  </si>
  <si>
    <t>0211356</t>
  </si>
  <si>
    <t xml:space="preserve">他法該当者の有効期間（資格取得日・資格喪失日）情報について、一覧で確認できること。
</t>
  </si>
  <si>
    <t>0211357</t>
  </si>
  <si>
    <t xml:space="preserve">他法該当者の通院・入院先の医療機関、薬局が管理できること。
</t>
  </si>
  <si>
    <t>0211358</t>
  </si>
  <si>
    <t xml:space="preserve">以下の情報を登録・修正・削除・照会できること。
【管理項目】
・健康保険の有無
・国保の有無
・共済の有無
・労災の有無
・傷病手当金（健康保険）の有無
・傷病手当金（雇用保険）の有無
・自賠責の有無
・雇用保険の有無
・社会保険の有無
・自立支援医療の有無（精神、更生、育成医療）
・障害者手帳の有無（身体障害者手帳、精神障害者手帳）
・年金情報（加入年金種類、加入有無、納付期間、免除期間）
</t>
  </si>
  <si>
    <t>0210148</t>
  </si>
  <si>
    <t xml:space="preserve">・記号・番号（受給者番号）、保険者番号（公費負担者番号）を管理できること。
</t>
  </si>
  <si>
    <t>0210149</t>
  </si>
  <si>
    <t>他法活用による各種認定変更等事務処理について、一覧でその時期が到来することを確認できること。（児童手当の年齢到達、各種学校の卒業時期、保護停止の期間満了）</t>
    <rPh sb="0" eb="2">
      <t>タホウ</t>
    </rPh>
    <rPh sb="2" eb="4">
      <t>カツヨウ</t>
    </rPh>
    <rPh sb="7" eb="9">
      <t>カクシュ</t>
    </rPh>
    <rPh sb="38" eb="40">
      <t>カクニン</t>
    </rPh>
    <phoneticPr fontId="1"/>
  </si>
  <si>
    <t>1.8.4.</t>
    <phoneticPr fontId="4"/>
  </si>
  <si>
    <t>他法活用結果集計</t>
    <phoneticPr fontId="4"/>
  </si>
  <si>
    <t>0210150</t>
  </si>
  <si>
    <t xml:space="preserve">年度内の他法他施策活用による、保護費を削減した金額の集計ができること。
</t>
    <rPh sb="6" eb="7">
      <t>ホカ</t>
    </rPh>
    <rPh sb="7" eb="9">
      <t>シサク</t>
    </rPh>
    <rPh sb="9" eb="11">
      <t>カツヨウ</t>
    </rPh>
    <rPh sb="15" eb="17">
      <t>ホゴ</t>
    </rPh>
    <rPh sb="17" eb="18">
      <t>ヒ</t>
    </rPh>
    <rPh sb="19" eb="21">
      <t>サクゲン</t>
    </rPh>
    <rPh sb="23" eb="25">
      <t>キンガク</t>
    </rPh>
    <phoneticPr fontId="1"/>
  </si>
  <si>
    <t>1.8.5.</t>
    <phoneticPr fontId="4"/>
  </si>
  <si>
    <t>変更登録</t>
    <phoneticPr fontId="4"/>
  </si>
  <si>
    <t>0211359</t>
  </si>
  <si>
    <t xml:space="preserve">被保護者の世帯情報・個人情報、収入情報及び変更理由を登録・修正・削除・照会できること。
</t>
    <rPh sb="15" eb="17">
      <t>シュウニュウ</t>
    </rPh>
    <rPh sb="17" eb="19">
      <t>ジョウホウ</t>
    </rPh>
    <rPh sb="19" eb="20">
      <t>オヨ</t>
    </rPh>
    <rPh sb="21" eb="23">
      <t>ヘンコウ</t>
    </rPh>
    <rPh sb="23" eb="25">
      <t>リユウ</t>
    </rPh>
    <phoneticPr fontId="1"/>
  </si>
  <si>
    <t>0211360</t>
  </si>
  <si>
    <t xml:space="preserve">収入情報(賞与)については、分割した額をあらかじめ登録できること。
</t>
    <rPh sb="18" eb="19">
      <t>ガク</t>
    </rPh>
    <phoneticPr fontId="1"/>
  </si>
  <si>
    <t>0211361</t>
  </si>
  <si>
    <t xml:space="preserve">該当ケースの保護台帳情報を変更できること。
</t>
  </si>
  <si>
    <t>0211362</t>
  </si>
  <si>
    <t xml:space="preserve">特定の世帯員を停止・廃止・分離の変更ができること。
</t>
  </si>
  <si>
    <t>0211363</t>
  </si>
  <si>
    <t xml:space="preserve">保護費の支払方法（窓口、口座、書留、委任、精算、現物、戻入）、支払予定日を登録・修正・削除・照会できること。
※介護保険料の代理納付等、自治体の財務会計内での処理となる場合は、支払方法を登録不要とすることができること。
</t>
  </si>
  <si>
    <t>0211364</t>
  </si>
  <si>
    <t xml:space="preserve">施設入所者において、入所施設毎に期末一時扶助の支払方法（送金、口座振替）の設定ができること。
</t>
  </si>
  <si>
    <t>0211365</t>
  </si>
  <si>
    <t xml:space="preserve">支払予定日を任意に選択ができること。
</t>
  </si>
  <si>
    <t>0211366</t>
  </si>
  <si>
    <t>0211367</t>
  </si>
  <si>
    <t>0211368</t>
  </si>
  <si>
    <t>0211369</t>
  </si>
  <si>
    <t xml:space="preserve">支払を分割する場合、「扶助種類を指定しての分割」／「金額を指定しての分割」／「扶助種類＋個人（世帯毎の基準額を除く）を指定しての分割」／「扶助種類＋金額を指定しての分割」のパターンでの入力ができること。
</t>
  </si>
  <si>
    <t>0211370</t>
  </si>
  <si>
    <t>0211371</t>
  </si>
  <si>
    <t xml:space="preserve">都道府県費・市区町村費の費用区分の入力ができること。
</t>
  </si>
  <si>
    <t>0211372</t>
  </si>
  <si>
    <t xml:space="preserve">次回定例支給月分までの起案入力を一度に処理できること。
</t>
    <rPh sb="19" eb="21">
      <t>ショリ</t>
    </rPh>
    <phoneticPr fontId="1"/>
  </si>
  <si>
    <t>0210152</t>
  </si>
  <si>
    <t xml:space="preserve">・なお、定例や追給は一括処理時などのときに事前に支払予定日を設定を行い、変更ができないようにすること。
</t>
  </si>
  <si>
    <t>0211373</t>
  </si>
  <si>
    <t>0211374</t>
  </si>
  <si>
    <t>0211375</t>
  </si>
  <si>
    <t xml:space="preserve">被保護世帯に対して支給先を複数設定でき、支払先には病院、施設、学校長等の実際の支払先を設定ができること。
</t>
  </si>
  <si>
    <t>0211376</t>
  </si>
  <si>
    <t xml:space="preserve">被保護者の世帯情報、個人情報及び収入情報を入力することにより、基準額、日割計算(期末一時扶助等を除く)、加算の重複調整、基礎控除を考慮した保護費の計算ができること。
</t>
  </si>
  <si>
    <t>0211377</t>
  </si>
  <si>
    <t xml:space="preserve">変更前、変更後における保護費の算定根拠（基準額の計算表　等）が確認できること。
</t>
  </si>
  <si>
    <t>0211378</t>
  </si>
  <si>
    <t>0211379</t>
  </si>
  <si>
    <t xml:space="preserve">冬季加算は冬季加算区、期末一時扶助は級地に応じて自動で金額変更ができること。
</t>
  </si>
  <si>
    <t>0211380</t>
  </si>
  <si>
    <t>0211381</t>
  </si>
  <si>
    <t xml:space="preserve">別居している者の生活扶助二類の計算ができること。
</t>
  </si>
  <si>
    <t>0211382</t>
  </si>
  <si>
    <t xml:space="preserve">冬季加算特別基準の該当世帯について当該世帯の情報から自動で設定、認定ができ、かつ手動で変更ができること。
</t>
  </si>
  <si>
    <t>0211383</t>
  </si>
  <si>
    <t>0211384</t>
  </si>
  <si>
    <t>0211385</t>
  </si>
  <si>
    <t>0211386</t>
  </si>
  <si>
    <t>0211387</t>
  </si>
  <si>
    <t>0211388</t>
  </si>
  <si>
    <t>0211389</t>
  </si>
  <si>
    <t xml:space="preserve">賞与認定において、分割して認定ができること（分割した額をあらかじめ登録・修正・削除・照会ができ、分割した額が変更となる場合、自動的に認定変更ができること）。
</t>
  </si>
  <si>
    <t>0211390</t>
  </si>
  <si>
    <t>0211391</t>
  </si>
  <si>
    <t xml:space="preserve">就労収入等について翌月以降への収入充当ができること。
</t>
  </si>
  <si>
    <t>0211392</t>
  </si>
  <si>
    <t>0211393</t>
  </si>
  <si>
    <t>0211394</t>
  </si>
  <si>
    <t xml:space="preserve">病院入院者の生活扶助基準級地の自動設定・計算ができること。
</t>
  </si>
  <si>
    <t>0211395</t>
  </si>
  <si>
    <t xml:space="preserve">同月中の入退院等、同月内における複数回の変更処理を一度に行う場合、追加支給・過支給分をまとめて（相殺）計算できること。
</t>
  </si>
  <si>
    <t>0211396</t>
  </si>
  <si>
    <t xml:space="preserve">保護施設入所者の入退所の日割計算ができること。
</t>
  </si>
  <si>
    <t>0211397</t>
  </si>
  <si>
    <t>0211398</t>
  </si>
  <si>
    <t>0211399</t>
  </si>
  <si>
    <t>月の途中で退所する場合は日割計算による支給ができること</t>
  </si>
  <si>
    <t>0211400</t>
  </si>
  <si>
    <t>0211401</t>
  </si>
  <si>
    <t>0211402</t>
  </si>
  <si>
    <t xml:space="preserve">２０歳未満控除や、基礎控除の一人目、二人目などが、世帯員の年齢や他の世帯員の収入額から自動で認定され、かつ手動でも変更できること。
</t>
  </si>
  <si>
    <t>0211403</t>
  </si>
  <si>
    <t>0211404</t>
  </si>
  <si>
    <t>0211405</t>
  </si>
  <si>
    <t xml:space="preserve">月の途中で退所する場合は、満額認定または日割計算による支給ができること。
</t>
  </si>
  <si>
    <t>0211406</t>
  </si>
  <si>
    <t xml:space="preserve">入院・入所による保護費の累積に伴う一時的な支給停止処理ができること。
</t>
  </si>
  <si>
    <t>0211407</t>
  </si>
  <si>
    <t>0211408</t>
  </si>
  <si>
    <t>0211409</t>
  </si>
  <si>
    <t>0211410</t>
  </si>
  <si>
    <t xml:space="preserve">変更前、変更後における保護費の根拠を示せること。
</t>
  </si>
  <si>
    <t>0211411</t>
  </si>
  <si>
    <t>保護費の計算後に手入力修正が行えること。</t>
  </si>
  <si>
    <t>0211412</t>
  </si>
  <si>
    <t>手入力修正したことがシステム上、判別できること。</t>
  </si>
  <si>
    <t>0211413</t>
  </si>
  <si>
    <t>0211414</t>
  </si>
  <si>
    <t xml:space="preserve">本人支払額の支払先を複数設定できること
</t>
  </si>
  <si>
    <t>0211415</t>
  </si>
  <si>
    <t>本人支払額を振り分ける際に、保護決定で発生した本人支払額と齟齬がある場合、警告表示を行うことができること（警告表示を確認後に本人支払額を登録できないように、制御できること）。</t>
  </si>
  <si>
    <t>0211416</t>
  </si>
  <si>
    <t>本人支払額に変更がない場合は前月と同額を自動割り当てできること</t>
  </si>
  <si>
    <t>0211417</t>
  </si>
  <si>
    <t xml:space="preserve">本人支払額が保護決定で設定・変更された場合、振り分け先が世帯で一箇所であれば、本人支払額の自動設定・変更が行えること。
</t>
  </si>
  <si>
    <t>0211418</t>
  </si>
  <si>
    <t xml:space="preserve">保護施設起案について、複数月にまたがる変更が発生した際に、各月で算定した保護費単位に支払方法、支給先を設定できること。
</t>
  </si>
  <si>
    <t>0211419</t>
  </si>
  <si>
    <t xml:space="preserve">加算の認定を削除することなく、加算の停止を登録し、決定調書に印字できること。
</t>
  </si>
  <si>
    <t>0211420</t>
  </si>
  <si>
    <t xml:space="preserve">加算額のみの支給停止処理ができること。
</t>
  </si>
  <si>
    <t>0211421</t>
  </si>
  <si>
    <t xml:space="preserve">保護新規開始月に遡って変更処理する場合にも、すでに決裁済みの保護決定は削除せずに正しい計算ができ、遡及変更ができること。
</t>
  </si>
  <si>
    <t>0211422</t>
  </si>
  <si>
    <t>前々月以前の変更入力は制御され、また、任意にその制御を解除できること。</t>
  </si>
  <si>
    <t>0211423</t>
  </si>
  <si>
    <t>世帯及び世帯員の属性変更予定（各種認定期間、介護保険料、代理納付）を予め登録し、変更時期に自動で変更が反映されるように設定できること。
（認定期間）
・加算、年金、手当、各種就労外収入、新規就労控除、一時扶助の認定終了年月を登録・修正・削除・照会することができ、終了年月の翌月に認定が削除されること。
・年金・手当であらかじめ変更する内容を前もって登録・修正・削除・照会が行え、指定された年月日に自動的に認定され調書の出力が行えること。</t>
    <rPh sb="100" eb="102">
      <t>イチジ</t>
    </rPh>
    <rPh sb="102" eb="104">
      <t>フジョ</t>
    </rPh>
    <rPh sb="139" eb="141">
      <t>ニンテイ</t>
    </rPh>
    <phoneticPr fontId="1"/>
  </si>
  <si>
    <t>0211424</t>
  </si>
  <si>
    <t>世帯及び世帯員の属性変更予定（各種認定期間、介護保険料、代理納付）を予め登録し、変更時期に自動で変更が反映されるように設定できること。
（介護保険料）
・介護保険料加算・控除については、年度の期別賦課額を介護保険システムから連携したデータをもとに一括または個別に登録・修正・削除・照会を可能とし、自動で金額変更が行えること。
・加算、年金、手当、各種就労外収入、新規就労控除、一時扶助の認定開始・認定終了年月を登録・修正・削除・照会することができ、終了年月の翌月に認定が削除されること。</t>
    <rPh sb="81" eb="82">
      <t>リョウ</t>
    </rPh>
    <rPh sb="93" eb="95">
      <t>ネンド</t>
    </rPh>
    <rPh sb="151" eb="152">
      <t>キン</t>
    </rPh>
    <rPh sb="153" eb="155">
      <t>ヘンコウ</t>
    </rPh>
    <rPh sb="156" eb="157">
      <t>オコナ</t>
    </rPh>
    <phoneticPr fontId="1"/>
  </si>
  <si>
    <t>0210157</t>
  </si>
  <si>
    <t xml:space="preserve">・登録している学年が年度の開始時点で自動的に繰り上がること。
・翌年度に４月に小学４年になる者について学童服の一時扶助が自動認定できること。
・翌年度に４月に小学１年または中学１年になる者について入学準備金の一時扶助が自動認定できること。
・翌年度に新小１～新中３になる者の一覧を出力できること。
</t>
  </si>
  <si>
    <t>0211425</t>
  </si>
  <si>
    <t xml:space="preserve">世帯及び世帯員の属性変更予定（各種認定期間、介護保険料、代理納付）を予め登録し、変更時期に自動で変更が反映されるように設定できること。
（世帯員の年齢、就学状況）
・進級・卒業の自動認定が行えること。
・２０歳未満控除については年齢による自動解除が行われること。
・教育扶助該当者でない場合も、保育所、幼稚園、高等学校の入力ができること。また、マスタ登録がされていない場合でも手入力で登録することができること。
・児童養育加算・母子加算について、児童の年齢・人数、級地に応じて自動計算、解除が行えること。
・生活扶助、母子加算、児童養育加算の経過的加算が自動で設定・削除できること。
</t>
  </si>
  <si>
    <t>0211426</t>
  </si>
  <si>
    <t>世帯及び世帯員の属性変更予定（各種認定期間、介護保険料、代理納付）を予め登録し、変更時期に自動で変更が反映されるように設定できること。
（代理納付額）
・支給額が代理納付額に満たない場合は、代理納付を自動で停止し、可能になれば自動で再開できること。
・申し出による徴収の場合は経理事務の返還決定情報を指定できる（複数の返還決定を指定することができる）こと。</t>
  </si>
  <si>
    <t>0211848</t>
  </si>
  <si>
    <t xml:space="preserve">過支給が発生した場合に、収入充当(次回支給月以後)、戻入、追給との調整、法80条返還免除のいずれかを選択し、登録・修正・削除・照会できること。その場合、過支給と追給分の調整は、過支給が発生した月と異なる月との間で調整できないようにすること。
・現金の返納として処理した場合でも、決定前であれば収入充当予約に変更できること。
・収入充当は複数月での認定が可能で、充当回数、終了月の設定、端数は終了月合算・分離・初回月合算の選択ができること。
・基準額の過払及び一時扶助は相互に収入充当（相殺）が可能であること。
</t>
    <rPh sb="17" eb="22">
      <t>ジカイシキュウツキ</t>
    </rPh>
    <rPh sb="22" eb="24">
      <t>イゴ</t>
    </rPh>
    <rPh sb="33" eb="35">
      <t>チョウセイ</t>
    </rPh>
    <rPh sb="76" eb="77">
      <t>カ</t>
    </rPh>
    <rPh sb="88" eb="89">
      <t>カ</t>
    </rPh>
    <rPh sb="89" eb="91">
      <t>シキュウ</t>
    </rPh>
    <phoneticPr fontId="1"/>
  </si>
  <si>
    <t>0211729</t>
  </si>
  <si>
    <t xml:space="preserve">・現金での返還の場合、個人に対して返還を求めるか、町村に資金前渡した未支給の保護費に対して返納処理を求めるかを選択できること。
</t>
  </si>
  <si>
    <t>0211040</t>
  </si>
  <si>
    <t>過支給金を次回支給月以後の収入充当額として分割して認定する場合は、分割額を各月自由に決定できること。</t>
  </si>
  <si>
    <t>0211041</t>
  </si>
  <si>
    <t>分割額、分割回数を変更できること。</t>
  </si>
  <si>
    <t>0211427</t>
  </si>
  <si>
    <t xml:space="preserve">追加支給が発生した場合に、定例支給、随時支給から選択し、登録・修正・削除・照会できること。
</t>
  </si>
  <si>
    <t>0211428</t>
  </si>
  <si>
    <t xml:space="preserve">追加支給額は、代理納付も含め、複数の支払先へ振り分けができること。
</t>
  </si>
  <si>
    <t>0211429</t>
  </si>
  <si>
    <t xml:space="preserve">保護変更に関する各種認定について、一括認定処理ができること。
</t>
  </si>
  <si>
    <t>0211430</t>
  </si>
  <si>
    <t xml:space="preserve">基準改定、年齢改定、各種手当の改定は自動処理とし、改定時の設定は制度運用に合わせて適時処理が可能であること。
</t>
  </si>
  <si>
    <t xml:space="preserve">当機能の本市運用では以下の事項についても実施できることを前提とする。
・事業変数パラメータ（新旧金額、加算コード、就労外収入コード等）に基づく改定処理として、保護受給中のケースに対して対象実施日付の保護決定データを処理済として作成し、最低生活費、扶助額を再計算できること。
</t>
    <rPh sb="46" eb="48">
      <t>シンキュウ</t>
    </rPh>
    <rPh sb="48" eb="50">
      <t>キンガク</t>
    </rPh>
    <rPh sb="51" eb="53">
      <t>カサン</t>
    </rPh>
    <rPh sb="57" eb="60">
      <t>シュウロウガイ</t>
    </rPh>
    <rPh sb="60" eb="62">
      <t>シュウニュウ</t>
    </rPh>
    <rPh sb="65" eb="66">
      <t>ナド</t>
    </rPh>
    <phoneticPr fontId="1"/>
  </si>
  <si>
    <t>0211431</t>
  </si>
  <si>
    <t xml:space="preserve">冬季加算の停止、期末一時扶助対象外の入力が行えること。
</t>
  </si>
  <si>
    <t>0211432</t>
  </si>
  <si>
    <t>処理内容のチェックリストについて一覧で確認できること。</t>
  </si>
  <si>
    <t>0211433</t>
  </si>
  <si>
    <t xml:space="preserve">学校単位・月単位で給食費の計上、削除、金額変更が行えること。
</t>
  </si>
  <si>
    <t>0211434</t>
  </si>
  <si>
    <t xml:space="preserve">遡及変更をする場合は、定例払月分まで一括で起案入力できるようにすること（遡及して加算額を変更するような場合を想定）
</t>
  </si>
  <si>
    <t>0211435</t>
  </si>
  <si>
    <t xml:space="preserve">マスター設定等により、特定の年金・手当等を認定している世帯の認定期間・認定金額等をバッチ処理等で一括で変更できるようにすること
</t>
  </si>
  <si>
    <t>0211436</t>
  </si>
  <si>
    <t xml:space="preserve">バッチ処理等により変更を行った後にも、認定期間・認定額等を変更できるようにすること。
</t>
  </si>
  <si>
    <t>0210161</t>
  </si>
  <si>
    <t>0210162</t>
  </si>
  <si>
    <t>変更処理の遡及可能期間の登録ができること。</t>
  </si>
  <si>
    <t>0211884</t>
  </si>
  <si>
    <t>収入充当額の変更で代理納付額が不足しても、あらかじめ設定した優先順位に基づいて変更後の保護費で代理納付できること。</t>
    <rPh sb="39" eb="42">
      <t>ヘンコウゴ</t>
    </rPh>
    <rPh sb="43" eb="46">
      <t>ホゴ</t>
    </rPh>
    <phoneticPr fontId="1"/>
  </si>
  <si>
    <t>0211438</t>
  </si>
  <si>
    <t>代理納付額が不足した際には警告表示が行えること。</t>
  </si>
  <si>
    <t>0210164</t>
  </si>
  <si>
    <t>給食費をCSVデータで一括で取り込み、年間登録できること。当該年間登録データを基準として一括処理にて給食費の認定・代理納付の設定ができること。</t>
  </si>
  <si>
    <t>0210165</t>
  </si>
  <si>
    <t>日常生活支援住居施設について、複数月にまたがる変更が発生した際に、各月で算定した保護費単位に支払方法、支給先を設定できること。</t>
    <rPh sb="46" eb="48">
      <t>シハライ</t>
    </rPh>
    <phoneticPr fontId="1"/>
  </si>
  <si>
    <t>0211439</t>
  </si>
  <si>
    <t>入学準備金、学童服の給付対象年齢児童がいる世帯には入学準備金、学童服の認定を自動的に行うこと。</t>
  </si>
  <si>
    <t>0211440</t>
  </si>
  <si>
    <t xml:space="preserve">小中学校への在籍状況を確認する「小中学生一覧」を出力し、入学準備金、学童服の認定結果を一覧に出力すること。
</t>
  </si>
  <si>
    <t>0210167</t>
  </si>
  <si>
    <t>保護費の決定に関連しない情報（通知先、ケース格付等）は、変更起案を行わずとも変更できること。</t>
  </si>
  <si>
    <t>0210168</t>
  </si>
  <si>
    <t>前月から世帯構成や収入、住宅費等以外に変更登録する必要がない場合、前月に保護決定した内容を基に自動的に保護費を算出できること。</t>
  </si>
  <si>
    <t>0210169</t>
  </si>
  <si>
    <t>共益費や生活扶助の償還払い、申出徴収等について、代理納付する場合や支給額から差し引く必要がある場合に、事前に登録しておくことで、自動的に支給額から金額を差し引けること。</t>
  </si>
  <si>
    <t>0210170</t>
  </si>
  <si>
    <t>入院日・退院日、入所日・退所日の入力登録ができること。</t>
  </si>
  <si>
    <t>0210171</t>
  </si>
  <si>
    <t>入院先、入所先の登録ができること</t>
  </si>
  <si>
    <t>0210172</t>
  </si>
  <si>
    <t>農業収入及び魚介による収入については、自給量を金銭に換算した額を金銭換算表に基づき自動で計算できること。</t>
  </si>
  <si>
    <t>0210173</t>
  </si>
  <si>
    <t>0210174</t>
  </si>
  <si>
    <t>0210175</t>
  </si>
  <si>
    <t>加算額のみの支給停止処理ができること。</t>
  </si>
  <si>
    <t>0210176</t>
  </si>
  <si>
    <t>支払データ締め処理後に支給停止処理が可能なこと。</t>
  </si>
  <si>
    <t>0211043</t>
  </si>
  <si>
    <t>本人支払額に変更がない場合は前月と同額を自動割り当てできること。</t>
  </si>
  <si>
    <t>0211029</t>
  </si>
  <si>
    <t>就労収入、年金収入、仕送り収入等について翌月以降への収入充当ができること。</t>
  </si>
  <si>
    <t>0211030</t>
  </si>
  <si>
    <t>なお、収入充当額は、複数月にわたり予定登録できること。</t>
  </si>
  <si>
    <t>0211164</t>
  </si>
  <si>
    <t>保護変更決定事由の根拠条文は、登録されている内容から選択できること。</t>
  </si>
  <si>
    <t>0211441</t>
  </si>
  <si>
    <t>事前に登録した給食費データ（CSVデータなど）もしくは取り込みを行った給食費データ（CSVデータなど）に基づき、給食費の一括決定処理ができること。</t>
  </si>
  <si>
    <t>0211442</t>
  </si>
  <si>
    <t>決定処理にあたっては、一括決定処理した世帯について、代理納付の支給方法を選択できること。</t>
  </si>
  <si>
    <t>0211206</t>
  </si>
  <si>
    <t>認定結果とは別に扶助費の調整入力を登録できること。</t>
  </si>
  <si>
    <t>1.8.6.</t>
    <phoneticPr fontId="4"/>
  </si>
  <si>
    <t>0210177</t>
  </si>
  <si>
    <t>・生活保護費支給明細書（都道府県）</t>
  </si>
  <si>
    <t>1.8.7.</t>
    <phoneticPr fontId="4"/>
  </si>
  <si>
    <t>0210180</t>
  </si>
  <si>
    <t>一括認定処理の対象者、対象外情報を一覧で確認できること。</t>
  </si>
  <si>
    <t>0210181</t>
  </si>
  <si>
    <t xml:space="preserve">以下の情報について一覧で確認できること。
・収入・必要経費内訳
・一時扶助申請受理・認定状況
・住宅入居者
・世帯分離世帯
・被保護者の名簿
・就学児童
・65歳到達者
・稼働年齢層
・暴力団ケース
・一括決裁、未決裁、一括訂正処理情報
・生活基準経過的加算
・他法該当者
・認定している介護保険料と介護保険料所管課の介護保険料データの突合結果
・保護変更予定
・廃止・開始ケース
・勤労収入月額
・年金認定額
・介護保険料代理納付予定者、介護保険料代理納付削除者
・住宅費代理納付予定者、住宅費代理納付削除者
・給食費代理納付予定者、給食費代理納付削除者
・介護保険料代理納付突合結果、住宅費代理納付突合結果
</t>
    <phoneticPr fontId="4"/>
  </si>
  <si>
    <t>当機能の本市運用では以下の事項についても実施できることが望ましい。
・被保護者の名簿について、以下項目を出力できること
　- 氏名
　- 生年月日
　- 受給者番号
　- 保護開始年月日
　- 保護廃止年月日
　- 医療資格種別
　- 記号番号
　- 資格取得日
　- 資格喪失日
・就労外収入の子コード（FROM～TO）を入力し、該当する年金や手当受給者の名簿を出力できること。
 また、以下抽出条件を指定できること
　- 就労外収入の子コード（FROM～TO）
　- 職員番号（FROM～TO）
　- ケース番号（FROM～TO）
・各一覧はシステム停止時の運用を考慮し、帳票形式で出力できること。</t>
    <rPh sb="28" eb="29">
      <t>ノゾ</t>
    </rPh>
    <rPh sb="35" eb="39">
      <t>ヒホゴシャ</t>
    </rPh>
    <rPh sb="40" eb="42">
      <t>メイボ</t>
    </rPh>
    <rPh sb="47" eb="49">
      <t>イカ</t>
    </rPh>
    <rPh sb="49" eb="51">
      <t>コウモク</t>
    </rPh>
    <rPh sb="52" eb="54">
      <t>シュツリョク</t>
    </rPh>
    <rPh sb="195" eb="197">
      <t>イカ</t>
    </rPh>
    <rPh sb="197" eb="199">
      <t>チュウシュツ</t>
    </rPh>
    <rPh sb="199" eb="201">
      <t>ジョウケン</t>
    </rPh>
    <phoneticPr fontId="4"/>
  </si>
  <si>
    <t>0211730</t>
  </si>
  <si>
    <t xml:space="preserve">以下の情報について一覧で確認できること。
・受給証明書の発行対象者
・過去1年間の介護保険料
・支援措置対象者情報の登録状況
・統合番号連携システム照会結果
・施設事務費一括改定
・日ごとの支給した扶助費内訳
・徴収金の相殺を行っている保護世帯
・代理納付する際に別途支給欄を設定している対象者
・増減員日
・国籍変更
・日住委託事務費単価
・加算対象者
・施設入所者
・入院患者
・医療扶助単給者
・教材費代理納付予定者、教材費代理納付削除者
・加算計上者
・加算の種類
・要介護認定者
・小、中学校卒業予定者
・小4進級時学童服支給予定者
</t>
    <rPh sb="28" eb="30">
      <t>タイショウ</t>
    </rPh>
    <rPh sb="31" eb="32">
      <t>ネン</t>
    </rPh>
    <rPh sb="32" eb="33">
      <t>カン</t>
    </rPh>
    <rPh sb="51" eb="53">
      <t>ジョウホウ</t>
    </rPh>
    <phoneticPr fontId="1"/>
  </si>
  <si>
    <t>0211127</t>
  </si>
  <si>
    <t>以下の情報をシステム上の画面で確認できること。
・日割計算書情報</t>
  </si>
  <si>
    <t>1.8.8.</t>
    <phoneticPr fontId="4"/>
  </si>
  <si>
    <t>0211443</t>
  </si>
  <si>
    <t xml:space="preserve">以下の帳票を作成できること。
・保護決定通知書
・民生委員通知書
・過払金収入充当通知書
・保護申請却下通知書
</t>
    <rPh sb="48" eb="50">
      <t>シンセイ</t>
    </rPh>
    <phoneticPr fontId="1"/>
  </si>
  <si>
    <t>0211444</t>
  </si>
  <si>
    <t xml:space="preserve">決定通知書は個別で発行できるとともに、定例・追給・随時支給の締め処理の際に、対象世帯の保護変更決定通知書が一括で出力できること。
</t>
  </si>
  <si>
    <t>0211445</t>
  </si>
  <si>
    <t>追給・随時は変更があった分のみ出力できること。</t>
  </si>
  <si>
    <t>0211446</t>
  </si>
  <si>
    <t>定例支給は保護変更があった世帯のみ出力あるいは全世帯分を出力するかを選択できること。</t>
  </si>
  <si>
    <t>0210183</t>
  </si>
  <si>
    <t xml:space="preserve">決定通知書の非出力、出力枚数、通知先の設定、変更ができること。
</t>
  </si>
  <si>
    <t>0210184</t>
  </si>
  <si>
    <t xml:space="preserve">送付先として医療機関、介護機関、施設、民生委員、扶養義務者の選択設定、宛先登録ができること。
</t>
  </si>
  <si>
    <t>0211447</t>
  </si>
  <si>
    <t>0211448</t>
  </si>
  <si>
    <t xml:space="preserve">保護決定通知書、民生委員通知書は単独での出力もできること。
</t>
  </si>
  <si>
    <t>0211449</t>
  </si>
  <si>
    <t xml:space="preserve">以下の帳票について、教示文の印字の有無及び内容を選択できること。その際、日本人のみの世帯については標準で有が選択、外国籍のみの世帯については標準で無が選択されており、それらを変更する場合は警告が出るようにすること。
・保護決定通知書
</t>
  </si>
  <si>
    <t>0211450</t>
  </si>
  <si>
    <t xml:space="preserve">以下の帳票について、自治体の状況に応じて、帳票に出力する教示文の文言を付加したり、置き変えたりできること。
・保護決定通知書
</t>
  </si>
  <si>
    <t>0210187</t>
  </si>
  <si>
    <t>以下の情報について一覧で確認できること。
・宛名プリントを作成した相手先機関
・被保護者異動連絡票を出力した対象者
・決定通知書を通知した対象者のケース番号、世帯主氏名、世帯員氏名、住所、発行年月日、交付番号
・民生委員通知書を通知した対象者のケース番号、世帯主氏名、世帯員氏名、住所、発行年月日、交付番号
・加算認定状況
・住宅扶助経過措置満了者</t>
  </si>
  <si>
    <t>0210189</t>
  </si>
  <si>
    <t>転居時に新旧の民生委員通知書が出力できること。</t>
  </si>
  <si>
    <t>1.8.9.</t>
    <phoneticPr fontId="4"/>
  </si>
  <si>
    <t>保護決定通知情報の確認</t>
    <phoneticPr fontId="4"/>
  </si>
  <si>
    <t>0211129</t>
  </si>
  <si>
    <t>以下の情報をシステム上の画面で確認できること。
・学童異動連絡票情報</t>
  </si>
  <si>
    <t>0211451</t>
  </si>
  <si>
    <t>以下の帳票を作成、もしくは帳票が保有する情報をシステム上の画面で確認できること。
・被保護世帯票</t>
    <rPh sb="3" eb="5">
      <t>チョウヒョウ</t>
    </rPh>
    <rPh sb="6" eb="8">
      <t>サクセイ</t>
    </rPh>
    <rPh sb="13" eb="15">
      <t>チョウヒョウ</t>
    </rPh>
    <rPh sb="16" eb="18">
      <t>ホユウ</t>
    </rPh>
    <phoneticPr fontId="1"/>
  </si>
  <si>
    <t xml:space="preserve">当機能の本市運用では以下の事項についても実施できることを前提とする。
・民生委員を条件にソート、改ページができること
運用での実現を含めて対応できる場合でも可とする。
</t>
    <rPh sb="41" eb="43">
      <t>ジョウケン</t>
    </rPh>
    <phoneticPr fontId="1"/>
  </si>
  <si>
    <t>1.8.10.</t>
    <phoneticPr fontId="4"/>
  </si>
  <si>
    <t>0211159</t>
  </si>
  <si>
    <t>医療保険者等向け中間サーバー等（社会保険診療報酬支払基金所管）に対して、加入者情報（被保護者（資格）情報）の変更を登録できること。
【管理項目】
システム基本情報
・保険者コード
・被保険者枝番（当該福祉事務所で既に取得している場合）
・個人番号
加入者基本情報
・氏名
・住所
加入者資格情報
・資格取得年月日
・資格喪失年月日
詳細は「医療扶助のオンライン資格確認の導入に関する福祉事務所向け技術解説書」および、
医療保険者等向け中間サーバー等「外部インターフェース仕様書（サーバー間連携版）」を参照のこと
（3）情報提供に関わる制御情報を更新
（4）加入者基本情報の更新
（5）生活保護の停止・廃止（医療券の変更を伴なわない場合）
（6）生活保護の停止・廃止（医療券の変更を伴う場合）
（7）生活保護の再開（医療券の発行を伴わない場合）
（8）生活保護の再開（医療券発行を伴う場合）
（9）転居による福祉事務所の変更（同一保険者コード内の転居である場合）
（22）加入者情報の削除
（24）個人番号訂正（誤って別人の個人番号を登録し訂正する場合）</t>
    <rPh sb="54" eb="56">
      <t>ヘンコウ</t>
    </rPh>
    <phoneticPr fontId="1"/>
  </si>
  <si>
    <t>0211731</t>
  </si>
  <si>
    <t>医療保険者等向け中間サーバー等（社会保険診療報酬支払基金所管）に対して、加入者情報（被保護者（資格）情報）の変更を登録できること。
【管理項目】
システム基本情報
・保険者コード
・被保険者枝番（当該福祉事務所で既に取得している場合）
・個人番号
加入者基本情報
・氏名
・住所
加入者資格情報
・資格取得年月日
・資格喪失年月日
詳細は「医療扶助のオンライン資格確認の導入に関する福祉事務所向け技術解説書」および、
医療保険者等向け中間サーバー等「外部インターフェース仕様書（サーバー間連携版）」を参照のこと
（25）個人番号の変更
（26）生活保護の再開の遡及取消</t>
  </si>
  <si>
    <t>0211161</t>
  </si>
  <si>
    <t>統合専用端末から医療保険者等向け中間サーバー等（社会保険診療報酬支払基金所管）に対して、加入者情報（被保護者（資格）情報）を変更するためのインターフェイスファイルを作成できること。
【管理項目】
システム基本情報
・保険者コード
・被保険者枝番（当該福祉事務所で既に取得している場合）
・個人番号
加入者基本情報
・氏名
・性別
・生年月日
・住所
加入者資格情報
・公費負担者番号
・受給者番号
・資格取得年月日
・資格喪失年月日
詳細は「医療扶助のオンライン資格確認の導入に関する福祉事務所向け技術解説書」および、
医療保険者等向け中間サーバー等「外部インターフェイス仕様書（統合専用端末連携版）」を参照のこと</t>
    <rPh sb="62" eb="64">
      <t>ヘンコウ</t>
    </rPh>
    <phoneticPr fontId="1"/>
  </si>
  <si>
    <t>1.9. 進学・就職準備給付金</t>
    <phoneticPr fontId="4"/>
  </si>
  <si>
    <t>1.9.1.</t>
    <phoneticPr fontId="4"/>
  </si>
  <si>
    <t>進学・就職準備給付金申請書の作成</t>
    <phoneticPr fontId="4"/>
  </si>
  <si>
    <t>0211820</t>
  </si>
  <si>
    <t xml:space="preserve">以下の帳票を作成できること。
・進学・就職準備給付金申請書
</t>
    <rPh sb="16" eb="18">
      <t>シンガク</t>
    </rPh>
    <rPh sb="21" eb="23">
      <t>ジュンビ</t>
    </rPh>
    <rPh sb="23" eb="26">
      <t>キュウフキン</t>
    </rPh>
    <rPh sb="26" eb="29">
      <t>シンセイショ</t>
    </rPh>
    <phoneticPr fontId="1"/>
  </si>
  <si>
    <t>1.9.2.</t>
    <phoneticPr fontId="4"/>
  </si>
  <si>
    <t>進学・就職準備給付金の申請登録</t>
    <phoneticPr fontId="4"/>
  </si>
  <si>
    <t>0211821</t>
  </si>
  <si>
    <t>以下の情報を登録・修正・削除・照会できること。
【管理項目】
・出身高校区分（全日制・定時制・通信制・その他）
・進学先・就職先
・進学先の学校区分（大学・短期大学・専修学校（専門課程）・専修学校（一般課程）・各種学校・職業能力開発校・高等学校（専攻科）・中等教育学校後期課程（専攻科）・その他）
・進学後の居住先・就職後の居住先</t>
    <rPh sb="0" eb="2">
      <t>イカ</t>
    </rPh>
    <rPh sb="61" eb="63">
      <t>シュウショク</t>
    </rPh>
    <rPh sb="63" eb="64">
      <t>サキ</t>
    </rPh>
    <rPh sb="66" eb="68">
      <t>シンガク</t>
    </rPh>
    <rPh sb="68" eb="69">
      <t>サキ</t>
    </rPh>
    <rPh sb="70" eb="72">
      <t>ガッコウ</t>
    </rPh>
    <rPh sb="72" eb="74">
      <t>クブン</t>
    </rPh>
    <rPh sb="158" eb="161">
      <t>シュウショクゴ</t>
    </rPh>
    <rPh sb="162" eb="164">
      <t>キョジュウ</t>
    </rPh>
    <rPh sb="164" eb="165">
      <t>サキ</t>
    </rPh>
    <phoneticPr fontId="1"/>
  </si>
  <si>
    <t>0211732</t>
  </si>
  <si>
    <t xml:space="preserve">以下の情報を登録・修正・削除・照会できること。
【管理項目】
・世帯主
・対象者情報（氏名、住所等）
・振込先（金融機関名）
・振込先（支店名）
・振込先（預金種類）
・振込先（口座番号）
・振込先（口座名義人）
・支給有無
・支払方法（窓口払、口座払）
・支給額
・決定（起案）日
・申請日
・通知日
・遅延理由
・支給日
</t>
    <rPh sb="114" eb="116">
      <t>シハライ</t>
    </rPh>
    <phoneticPr fontId="1"/>
  </si>
  <si>
    <t>1.9.3.</t>
    <phoneticPr fontId="4"/>
  </si>
  <si>
    <t>進学・就職準備給付金の決定登録</t>
    <phoneticPr fontId="4"/>
  </si>
  <si>
    <t>0211822</t>
  </si>
  <si>
    <t xml:space="preserve">進学・就職準備給付金の決定情報を登録・修正・削除・照会できること。
</t>
    <rPh sb="3" eb="5">
      <t>シュウショク</t>
    </rPh>
    <phoneticPr fontId="1"/>
  </si>
  <si>
    <t>0210193</t>
  </si>
  <si>
    <t>転居有無が選択でき、有無に応じて金額が自動で反映されること。</t>
  </si>
  <si>
    <t>1.9.4.</t>
    <phoneticPr fontId="4"/>
  </si>
  <si>
    <t>進学・就職準備給付金決定調書情報の確認</t>
    <phoneticPr fontId="4"/>
  </si>
  <si>
    <t>0211823</t>
  </si>
  <si>
    <t>進学・就職準備給付金決定調書情報をシステム上の画面で確認できること。</t>
    <rPh sb="14" eb="16">
      <t>ジョウホウ</t>
    </rPh>
    <rPh sb="21" eb="22">
      <t>ジョウ</t>
    </rPh>
    <rPh sb="23" eb="25">
      <t>ガメン</t>
    </rPh>
    <rPh sb="26" eb="28">
      <t>カクニン</t>
    </rPh>
    <phoneticPr fontId="1"/>
  </si>
  <si>
    <t>0211845</t>
  </si>
  <si>
    <t>以下の情報について一覧で確認できること
・給付金対象者
・未決裁情報
・決裁済情報
・給付金額
・転居有無
・進学または就職準備給付金</t>
  </si>
  <si>
    <t>0211849</t>
  </si>
  <si>
    <t>・通知した対象者のケース番号、世帯主氏名、世帯員氏名（給付を受ける世帯員）、住所、発行年月日、文書番号</t>
    <rPh sb="47" eb="49">
      <t>ブンショ</t>
    </rPh>
    <rPh sb="49" eb="51">
      <t>バンゴウ</t>
    </rPh>
    <phoneticPr fontId="1"/>
  </si>
  <si>
    <t>1.9.5.</t>
    <phoneticPr fontId="4"/>
  </si>
  <si>
    <t>進学・就職準備給付金決定通知の作成</t>
    <phoneticPr fontId="4"/>
  </si>
  <si>
    <t>0211824</t>
  </si>
  <si>
    <t xml:space="preserve">以下の帳票を作成できること。
・進学・就職準備給付金支給（不支給）決定通知書
</t>
  </si>
  <si>
    <t>0211825</t>
  </si>
  <si>
    <t>以下の帳票について、教示文の印字の有無を選択できること。その際、日本人のみの世帯については標準で有が選択、外国籍のみの世帯については標準で無が選択されており、それらを変更する場合は警告が出るようにすること。
・進学・就職準備給付金支給（不支給）決定通知書</t>
  </si>
  <si>
    <t>0211826</t>
  </si>
  <si>
    <t>以下の帳票について、自治体の状況に応じて、帳票に出力する教示文の文言を付加したり、置き変えたりできること。
・進学・就職準備給付金支給（不支給）決定通知書</t>
  </si>
  <si>
    <t>1.10. 保護停止・廃止</t>
    <phoneticPr fontId="4"/>
  </si>
  <si>
    <t>1.10.1.</t>
    <phoneticPr fontId="4"/>
  </si>
  <si>
    <t>保護停止登録</t>
    <phoneticPr fontId="4"/>
  </si>
  <si>
    <t>0210198</t>
  </si>
  <si>
    <t>継続ケースの世帯の変動に伴い、該当世帯停止の変更起案ができること。</t>
  </si>
  <si>
    <t>0210199</t>
  </si>
  <si>
    <t>冬季加算の停止、期末一時扶助対象外の入力ができること。</t>
  </si>
  <si>
    <t>0211454</t>
  </si>
  <si>
    <t>保護停止、保護停止解除、保護廃止処理を行い各世帯及び世帯員の情報を入力することにより、手計算を行うことなく、基準額、日割計算、加算の重複調整、基礎控除を考慮した保護費の自動計算ができること。</t>
  </si>
  <si>
    <t>0211455</t>
  </si>
  <si>
    <t>自動計算結果は手動で修正できること。</t>
  </si>
  <si>
    <t>0210201</t>
  </si>
  <si>
    <t>月の途中の変更における基準生活費、加算、収入充当額等の日割計算ができること。</t>
  </si>
  <si>
    <t>0210202</t>
  </si>
  <si>
    <t>廃止、停止決定後でも廃止、停止前の事由に基づき、過誤払いの決定、支払処理ができること。</t>
  </si>
  <si>
    <t>0211734</t>
  </si>
  <si>
    <t>また、処理後、保護決定調書の停止解除処理を行うまでは、受給状況が停止から受給中に戻らないように制御すること。</t>
  </si>
  <si>
    <t>0210203</t>
  </si>
  <si>
    <t>廃止、停止決定に伴う住宅費の非計上、日割、月途中での満額認定の処理ができること。</t>
  </si>
  <si>
    <t>0211456</t>
  </si>
  <si>
    <t>停止理由をリストに登録し、登録済みリストから選択・登録をできること。</t>
  </si>
  <si>
    <t>0211457</t>
  </si>
  <si>
    <t>手入力による登録もできること。</t>
  </si>
  <si>
    <t>0210205</t>
  </si>
  <si>
    <t>停止解除予定日が入力できること。</t>
  </si>
  <si>
    <t>0211810</t>
  </si>
  <si>
    <t>通常の保護決定の収入充当・本人支払額・日割計算などに全く影響のない、独立した一時扶助の認定が行えること。</t>
    <rPh sb="13" eb="15">
      <t>ホンニン</t>
    </rPh>
    <rPh sb="15" eb="17">
      <t>シハライ</t>
    </rPh>
    <rPh sb="17" eb="18">
      <t>ガク</t>
    </rPh>
    <phoneticPr fontId="1"/>
  </si>
  <si>
    <t>0210207</t>
  </si>
  <si>
    <t>保護停止処理の際に、継続認定している一時扶助の取り消しが同時にできること。</t>
  </si>
  <si>
    <t>0210208</t>
  </si>
  <si>
    <t>保護停止期間の延長ができること。</t>
  </si>
  <si>
    <t>0210209</t>
  </si>
  <si>
    <t>停止期間中に保護が必要となった場合は、保護を再開できること。</t>
  </si>
  <si>
    <t>1.10.2.</t>
    <phoneticPr fontId="4"/>
  </si>
  <si>
    <t>保護停止登録情報の確認</t>
    <phoneticPr fontId="4"/>
  </si>
  <si>
    <t>0210211</t>
  </si>
  <si>
    <t>保護停止起案時に、保護受給対象期間外の一時扶助の決定内容（扶助の種別・申請日・支給額など）が一覧で確認できること。</t>
    <rPh sb="39" eb="42">
      <t>シキュウガク</t>
    </rPh>
    <phoneticPr fontId="1"/>
  </si>
  <si>
    <t>0210212</t>
  </si>
  <si>
    <t>保護停止起案時に、保護受給対象期間外の介護・医療券の発券が一覧で確認できること。</t>
  </si>
  <si>
    <t>0210213</t>
  </si>
  <si>
    <t>支払いの保留が決定した世帯が一覧で確認できること。</t>
  </si>
  <si>
    <t>0210214</t>
  </si>
  <si>
    <t>生活保護法第80条に基づく返還の免除が行えること。</t>
  </si>
  <si>
    <t>1.10.3.</t>
    <phoneticPr fontId="4"/>
  </si>
  <si>
    <t>保護停止決定通知書等の作成</t>
    <phoneticPr fontId="4"/>
  </si>
  <si>
    <t>0210215</t>
  </si>
  <si>
    <t xml:space="preserve">以下の帳票を作成できること。
・保護廃止（停止）通知書
・民生委員通知書
・医療機関連絡票
・介護機関連絡票
</t>
  </si>
  <si>
    <t>1.10.4.</t>
    <phoneticPr fontId="4"/>
  </si>
  <si>
    <t>保護廃止登録</t>
    <phoneticPr fontId="4"/>
  </si>
  <si>
    <t>0210216</t>
  </si>
  <si>
    <t>継続ケースの世帯の変動に伴い、該当世帯廃止の変更起案ができること。</t>
  </si>
  <si>
    <t>0210217</t>
  </si>
  <si>
    <t>前回の決定内容を削除することなく、遡及廃止ができること。</t>
  </si>
  <si>
    <t>0211458</t>
  </si>
  <si>
    <t>0211459</t>
  </si>
  <si>
    <t>0210219</t>
  </si>
  <si>
    <t>保護廃止処理の際に、継続認定している一時扶助の取り消しが同時にできること。</t>
  </si>
  <si>
    <t>0210220</t>
  </si>
  <si>
    <t>0211735</t>
  </si>
  <si>
    <t>また、処理後、受給状況が受給中に戻らないように制御できること。</t>
  </si>
  <si>
    <t>0210221</t>
  </si>
  <si>
    <t>開始、廃止、停止決定に伴う住宅費の非計上、日割、月途中での満額認定の処理ができること。</t>
  </si>
  <si>
    <t>0210222</t>
  </si>
  <si>
    <t>本人支払額が発生している世帯には、一括での本人支払額の認定、変更ができること。</t>
  </si>
  <si>
    <t>0210223</t>
  </si>
  <si>
    <t>保護の廃止月は、基準生活費、加算、収入充当額等の日割計算ができること。</t>
  </si>
  <si>
    <t>0211460</t>
  </si>
  <si>
    <t>廃止理由をリストに登録し、登録済みリストから選択・登録をできること。</t>
  </si>
  <si>
    <t>0211461</t>
  </si>
  <si>
    <t>0210225</t>
  </si>
  <si>
    <t>単身者が死亡による保護廃止となった場合、遺留金品の登録・修正・削除・照会が行えること。</t>
  </si>
  <si>
    <t>0211811</t>
  </si>
  <si>
    <t>通常の保護決定の収入充当・本人支払額・日割計算などに全く影響のない、独立した一時扶助の認定が行えること。</t>
  </si>
  <si>
    <t>0211462</t>
  </si>
  <si>
    <t xml:space="preserve">保護廃止の場合は、自動的に期末一時扶助も削除した返還金を算定すること。
</t>
  </si>
  <si>
    <t>0211463</t>
  </si>
  <si>
    <t>月途中の廃止の場合、過払い充当額も日割りで返還金を算定すること。</t>
  </si>
  <si>
    <t>0211044</t>
  </si>
  <si>
    <t>保護の廃止日の修正入力ができ、保護費差額分の戻入処理ができること。</t>
  </si>
  <si>
    <t>1.10.5.</t>
    <phoneticPr fontId="4"/>
  </si>
  <si>
    <t>保護廃止登録情報の確認</t>
    <phoneticPr fontId="4"/>
  </si>
  <si>
    <t>0210229</t>
  </si>
  <si>
    <t>保護廃止起案時に、保護受給対象期間外の一時扶助の決定を一覧で確認できること。</t>
  </si>
  <si>
    <t>0210230</t>
  </si>
  <si>
    <t>保護廃止起案時に、保護受給対象期間外の介護・医療券の発券を一覧で確認できること。</t>
  </si>
  <si>
    <t>0210231</t>
  </si>
  <si>
    <t>0211045</t>
  </si>
  <si>
    <t>1.10.6.</t>
    <phoneticPr fontId="4"/>
  </si>
  <si>
    <t>保護廃止決定通知書等の作成</t>
    <phoneticPr fontId="4"/>
  </si>
  <si>
    <t>0210232</t>
  </si>
  <si>
    <t>以下の帳票を作成できること。
・保護廃止（停止）通知書
・民生委員通知書
・医療機関連絡票
・介護機関連絡票
・就労自立給付金申請書</t>
  </si>
  <si>
    <t>0210233</t>
  </si>
  <si>
    <t>0211464</t>
  </si>
  <si>
    <t>以下の帳票について、作成する際に、教示文の印字の有無及び内容を選択できること。その際、日本人のみの世帯については標準で有が選択、外国籍のみの世帯については標準で無が選択されており、それらを変更する場合は警告が出るようにすること。
・保護廃止（停止）決定通知書</t>
    <rPh sb="124" eb="126">
      <t>ケッテイ</t>
    </rPh>
    <phoneticPr fontId="1"/>
  </si>
  <si>
    <t>0211465</t>
  </si>
  <si>
    <t>以下の帳票について、自治体の状況に応じて、帳票に出力する教示文の文言を付加したり、置き変えたりできること。
・保護廃止（停止）決定通知書</t>
    <rPh sb="63" eb="65">
      <t>ケッテイ</t>
    </rPh>
    <phoneticPr fontId="1"/>
  </si>
  <si>
    <t>1.11. 就労自立給付金</t>
    <phoneticPr fontId="4"/>
  </si>
  <si>
    <t>1.11.1.</t>
    <phoneticPr fontId="4"/>
  </si>
  <si>
    <t>就労自立給付金の申請登録</t>
    <phoneticPr fontId="4"/>
  </si>
  <si>
    <t>0210234</t>
  </si>
  <si>
    <t xml:space="preserve">就労自立給付金の申請情報を登録・修正・削除・照会できること。
【管理項目】
・保護を必要としなくなった事由
・申請年月日
・支給有無
・支払方法
・支給額
・決定（起案）日
・通知日
・遅延理由
・支給日
・申請者情報（氏名、住所等）
</t>
    <rPh sb="68" eb="70">
      <t>シハライ</t>
    </rPh>
    <phoneticPr fontId="1"/>
  </si>
  <si>
    <t>0210235</t>
  </si>
  <si>
    <t xml:space="preserve">申請者が被保護世帯でない場合も申請情報を登録できること。
</t>
  </si>
  <si>
    <t>1.11.2.</t>
    <phoneticPr fontId="4"/>
  </si>
  <si>
    <t>就労自立給付金の決定登録</t>
    <phoneticPr fontId="4"/>
  </si>
  <si>
    <t>0211466</t>
  </si>
  <si>
    <t>就労自立給付金の金額について当該世帯で認定した期間及び金額より自動で計算ができること。</t>
    <rPh sb="0" eb="2">
      <t>シュウロウ</t>
    </rPh>
    <rPh sb="2" eb="4">
      <t>ジリツ</t>
    </rPh>
    <rPh sb="4" eb="7">
      <t>キュウフキン</t>
    </rPh>
    <rPh sb="8" eb="10">
      <t>キンガク</t>
    </rPh>
    <rPh sb="14" eb="16">
      <t>トウガイ</t>
    </rPh>
    <rPh sb="16" eb="18">
      <t>セタイ</t>
    </rPh>
    <rPh sb="19" eb="21">
      <t>ニンテイ</t>
    </rPh>
    <rPh sb="23" eb="25">
      <t>キカン</t>
    </rPh>
    <rPh sb="25" eb="26">
      <t>オヨ</t>
    </rPh>
    <rPh sb="27" eb="29">
      <t>キンガク</t>
    </rPh>
    <rPh sb="31" eb="33">
      <t>ジドウ</t>
    </rPh>
    <rPh sb="34" eb="36">
      <t>ケイサン</t>
    </rPh>
    <phoneticPr fontId="1"/>
  </si>
  <si>
    <t>0211467</t>
  </si>
  <si>
    <t xml:space="preserve">就労自立給付金の決定情報を登録・修正・削除・照会できること。
</t>
    <rPh sb="0" eb="2">
      <t>シュウロウ</t>
    </rPh>
    <rPh sb="3" eb="4">
      <t>リツ</t>
    </rPh>
    <phoneticPr fontId="1"/>
  </si>
  <si>
    <t>0211468</t>
  </si>
  <si>
    <t xml:space="preserve">支給日が前回支給日から3年以内の日付の場合、確認メッセージが表示されること。
</t>
  </si>
  <si>
    <t>0211469</t>
  </si>
  <si>
    <t>就労自立給付金の全部または一部を法第78条の2に基づく徴収金に充てることができること。</t>
  </si>
  <si>
    <t>0210238</t>
  </si>
  <si>
    <t>給付金対象者、未決裁、決裁済情報の各管理項目について、一覧で確認できること。</t>
    <rPh sb="2" eb="3">
      <t>キン</t>
    </rPh>
    <phoneticPr fontId="1"/>
  </si>
  <si>
    <t>1.11.3.</t>
    <phoneticPr fontId="4"/>
  </si>
  <si>
    <t>就労自立給付金決定調書情報の確認</t>
    <phoneticPr fontId="4"/>
  </si>
  <si>
    <t>0211133</t>
  </si>
  <si>
    <t>以下の情報をシステム上の画面で確認できること。
・就労自立給付金決定調書情報</t>
  </si>
  <si>
    <t>0210241</t>
  </si>
  <si>
    <t>給付金額が一覧で確認できること。</t>
  </si>
  <si>
    <t>0210242</t>
  </si>
  <si>
    <t>就労自立給付金決定額の計算根拠が表示できること</t>
  </si>
  <si>
    <t>0210243</t>
  </si>
  <si>
    <t xml:space="preserve">過去12か月分の就労収入認定額を世帯員毎に一覧で確認できること。
</t>
  </si>
  <si>
    <t>1.11.4.</t>
    <phoneticPr fontId="4"/>
  </si>
  <si>
    <t>就労自立給付金決定通知書の作成</t>
    <phoneticPr fontId="4"/>
  </si>
  <si>
    <t>0210244</t>
  </si>
  <si>
    <t xml:space="preserve">以下の帳票を作成できること。
・就労自立給付金決定通知書
</t>
    <rPh sb="0" eb="2">
      <t>イカ</t>
    </rPh>
    <rPh sb="3" eb="5">
      <t>チョウヒョウ</t>
    </rPh>
    <rPh sb="6" eb="8">
      <t>サクセイ</t>
    </rPh>
    <rPh sb="16" eb="18">
      <t>シュウロウ</t>
    </rPh>
    <rPh sb="18" eb="20">
      <t>ジリツ</t>
    </rPh>
    <rPh sb="20" eb="23">
      <t>キュウフキン</t>
    </rPh>
    <phoneticPr fontId="1"/>
  </si>
  <si>
    <t>0211470</t>
  </si>
  <si>
    <t>以下の帳票について、作成する際に、教示文の印字の有無及び内容を選択できること。その際、日本人のみの世帯については標準で有が選択、外国籍のみの世帯については標準で無が選択されており、それらを変更する場合は警告が出るようにすること。
・就労自立給付金決定通知書</t>
    <rPh sb="13" eb="14">
      <t>サイ</t>
    </rPh>
    <phoneticPr fontId="1"/>
  </si>
  <si>
    <t>0211471</t>
  </si>
  <si>
    <t>以下の帳票について、自治体の状況に応じて、帳票に出力する教示文の文言を付加したり、置き変えたりできること。
・就労自立給付金決定通知書</t>
  </si>
  <si>
    <t>0211812</t>
  </si>
  <si>
    <t>通知した対象者のケース番号、世帯主氏名、世帯員氏名、住所、発行年月日、文書番号が一覧で確認できること。</t>
    <rPh sb="35" eb="37">
      <t>ブンショ</t>
    </rPh>
    <rPh sb="37" eb="39">
      <t>バンゴウ</t>
    </rPh>
    <phoneticPr fontId="1"/>
  </si>
  <si>
    <t>2. ケースワーク</t>
    <phoneticPr fontId="4"/>
  </si>
  <si>
    <t>2.1. 訪問管理</t>
    <phoneticPr fontId="4"/>
  </si>
  <si>
    <t>2.1.1.</t>
    <phoneticPr fontId="4"/>
  </si>
  <si>
    <t>訪問計画の策定</t>
    <phoneticPr fontId="4"/>
  </si>
  <si>
    <t>0210247</t>
  </si>
  <si>
    <t xml:space="preserve">以下の情報を登録・修正・削除・照会できること。
【管理項目】
・地区担当員
・訪問年月
・訪問格付け
・メモ
・査察指導員名
</t>
    <rPh sb="0" eb="2">
      <t>イカ</t>
    </rPh>
    <rPh sb="3" eb="5">
      <t>ジョウホウ</t>
    </rPh>
    <phoneticPr fontId="1"/>
  </si>
  <si>
    <t>2.1.2.</t>
    <phoneticPr fontId="4"/>
  </si>
  <si>
    <t>訪問計画情報の確認</t>
    <phoneticPr fontId="4"/>
  </si>
  <si>
    <t>0211134</t>
  </si>
  <si>
    <t>以下の情報をシステム上の画面で確認できること。
・年間訪問計画表情報
・月間訪問計画表情報
・ケース訪問計画表情報</t>
  </si>
  <si>
    <t xml:space="preserve">当機能の本市運用では以下の事項についても実施できることを前提とする。
・保護受給中の世帯を50音順で出力できること。
</t>
    <phoneticPr fontId="1"/>
  </si>
  <si>
    <t>0210249</t>
  </si>
  <si>
    <t xml:space="preserve">訪問計画の策定で定義された管理項目が一覧で確認できること。
</t>
  </si>
  <si>
    <t>0211736</t>
  </si>
  <si>
    <t>・扶養義務者調査、資産保有状況調査、稼働年齢層調査の実施時期が確認できること。</t>
  </si>
  <si>
    <t>2.1.3.</t>
    <phoneticPr fontId="4"/>
  </si>
  <si>
    <t>訪問計画の登録</t>
    <phoneticPr fontId="4"/>
  </si>
  <si>
    <t>0211775</t>
  </si>
  <si>
    <t>世帯の訪問格付けごとに、複数の世帯に対して、一括で訪問計画の登録・修正・削除・照会が行えること。</t>
  </si>
  <si>
    <t>2.1.4.</t>
    <phoneticPr fontId="4"/>
  </si>
  <si>
    <t>訪問実績の登録</t>
    <phoneticPr fontId="4"/>
  </si>
  <si>
    <t>0211472</t>
  </si>
  <si>
    <t>登録した訪問計画に対する実績を登録・修正・削除・照会できること。
【管理項目】
・電話連絡の日時
・庁内面接の日時
・訪問日時
・結果（面会の有無）
・訪問先（居宅（玄関先）、居宅（家庭内）、病院、施設等）
・査察指導員同行有無
・訪問種別（定例、臨時、新規）
・訪問目的
・訪問対象（要保護者、被保護者、扶養義務者、関係機関）
・面談者
・面会以外の生活実態把握の有無（電話による生活状況聴取・個別支援プログラムへの参加報告）</t>
    <rPh sb="83" eb="86">
      <t>ゲンカンサキ</t>
    </rPh>
    <rPh sb="88" eb="90">
      <t>キョタク</t>
    </rPh>
    <rPh sb="91" eb="94">
      <t>カテイナイ</t>
    </rPh>
    <rPh sb="191" eb="197">
      <t>セイカツジョウキョウチョウシュ</t>
    </rPh>
    <rPh sb="198" eb="200">
      <t>コベツ</t>
    </rPh>
    <rPh sb="200" eb="202">
      <t>シエン</t>
    </rPh>
    <rPh sb="209" eb="213">
      <t>サンカホウコク</t>
    </rPh>
    <phoneticPr fontId="1"/>
  </si>
  <si>
    <t>0211473</t>
  </si>
  <si>
    <t>登録した訪問計画に対する実績を登録・修正・削除・照会できること。
【管理項目】
・家庭内面接実施有無
・電話による生活状況聴取有無</t>
    <rPh sb="61" eb="63">
      <t>チョウシュ</t>
    </rPh>
    <rPh sb="63" eb="65">
      <t>ウム</t>
    </rPh>
    <phoneticPr fontId="1"/>
  </si>
  <si>
    <t>・2.0版において、検討会での議論の結果として監査資料作成に関する機能として、令和5年度生活保護法施行事務監査資料における実施機関関係の「10.訪問活動の状況（1）」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2" eb="76">
      <t>ホウモンカツドウ</t>
    </rPh>
    <rPh sb="77" eb="79">
      <t>ジョウキョウ</t>
    </rPh>
    <rPh sb="84" eb="86">
      <t>ジョウホウ</t>
    </rPh>
    <rPh sb="91" eb="95">
      <t>キノウヨウケン</t>
    </rPh>
    <rPh sb="96" eb="98">
      <t>ツイカ</t>
    </rPh>
    <phoneticPr fontId="1"/>
  </si>
  <si>
    <t>0210251</t>
  </si>
  <si>
    <t>訪問計画／実績データの集計が行えること。</t>
  </si>
  <si>
    <t>0210252</t>
  </si>
  <si>
    <t>査察指導にて出力する帳票（査察指導台帳）に訪問実績の管理項目（訪問日時、結果（面会の有無）が反映されること。</t>
    <rPh sb="7" eb="8">
      <t>チカラ</t>
    </rPh>
    <phoneticPr fontId="1"/>
  </si>
  <si>
    <t>0210253</t>
  </si>
  <si>
    <t>求職活動状況・収入申告書、資産申告書の受理状況を登録し確認できること。</t>
  </si>
  <si>
    <t>0210254</t>
  </si>
  <si>
    <t>ケース記録を登録することで訪問実績へのは反映または訪問実績を登録することでケース記録への反映ができること。</t>
  </si>
  <si>
    <t>0211776</t>
  </si>
  <si>
    <t>訪問実績が査察指導情報に自動で反映されること。</t>
  </si>
  <si>
    <t>2.1.5.</t>
    <phoneticPr fontId="4"/>
  </si>
  <si>
    <t>必要書類の作成</t>
    <phoneticPr fontId="4"/>
  </si>
  <si>
    <t>0210256</t>
  </si>
  <si>
    <t xml:space="preserve">訪問により把握した住所、電話番号等の変更情報を一覧で確認できること。
</t>
  </si>
  <si>
    <t>0210257</t>
  </si>
  <si>
    <t xml:space="preserve">訪問実績の情報を一覧で確認できること。
</t>
  </si>
  <si>
    <t>2.2. 課税調査</t>
    <phoneticPr fontId="4"/>
  </si>
  <si>
    <t>2.2.1.</t>
    <phoneticPr fontId="4"/>
  </si>
  <si>
    <t>所得連携データの取り込み</t>
    <phoneticPr fontId="4"/>
  </si>
  <si>
    <t>0210258</t>
  </si>
  <si>
    <t>所得連携データを年次あるいは月次にて生活保護システムに取り込むことができること。</t>
  </si>
  <si>
    <t>0210259</t>
  </si>
  <si>
    <t>調査対象期間の年月を指定する事により、生活保護システムに登録されている収入額および必要経費等の控除額の内訳、収入認定額が一覧で確認できること。
・収入額
・必要経費等の控除額の内訳
・収入認定額
・収入種別（就労収入、年金収入、手当収入、仕送り収入）</t>
    <rPh sb="7" eb="8">
      <t>ネン</t>
    </rPh>
    <phoneticPr fontId="1"/>
  </si>
  <si>
    <t>2.2.2.</t>
    <phoneticPr fontId="4"/>
  </si>
  <si>
    <t>突合結果の確認</t>
    <phoneticPr fontId="4"/>
  </si>
  <si>
    <t>0211474</t>
  </si>
  <si>
    <t>生活保護システムに登録されている収入額と所得連携データから取り込んだ課税情報の突合ができること。</t>
  </si>
  <si>
    <t>0211475</t>
  </si>
  <si>
    <t>突合した結果は各世帯のケース記録等へ自動・手動で登録・修正・削除・照会できること。</t>
  </si>
  <si>
    <t>0211476</t>
  </si>
  <si>
    <t>収入認定額と課税情報を突合した結果について収入種別ごとに一覧で確認できること。</t>
    <rPh sb="2" eb="4">
      <t>ニンテイ</t>
    </rPh>
    <rPh sb="28" eb="30">
      <t>イチラン</t>
    </rPh>
    <rPh sb="31" eb="33">
      <t>カクニン</t>
    </rPh>
    <phoneticPr fontId="1"/>
  </si>
  <si>
    <t>0211477</t>
  </si>
  <si>
    <t xml:space="preserve">突合した結果、不一致となったものおよび一致したものについて、金額及び差額等について一覧で確認できること。
</t>
    <rPh sb="0" eb="2">
      <t>トツゴウ</t>
    </rPh>
    <rPh sb="4" eb="6">
      <t>ケッカ</t>
    </rPh>
    <rPh sb="7" eb="10">
      <t>フイッチ</t>
    </rPh>
    <phoneticPr fontId="1"/>
  </si>
  <si>
    <t>0211183</t>
  </si>
  <si>
    <t>生活保護システムに登録されている収入額と所得連携データから取り込んだ課税情報の突合をした結果を一次調査として自動・手動で登録・修正・削除・照会できること。
【管理項目】
・一次調査結果（問題あり、問題なし）</t>
  </si>
  <si>
    <t>0211184</t>
  </si>
  <si>
    <t>一次調査で問題ありとなった場合に職員が二次調査結果を手動で登録・修正・削除・照会できること。
【管理項目】
・二次調査結果（調査実施中、問題あり、問題なし）</t>
  </si>
  <si>
    <t>2.2.3.</t>
    <phoneticPr fontId="4"/>
  </si>
  <si>
    <t>調査結果の登録</t>
    <phoneticPr fontId="4"/>
  </si>
  <si>
    <t>0211478</t>
  </si>
  <si>
    <t>以下の情報を登録・修正・削除・照会できること。
【管理項目】
・調査実施有無（実施済み・未実施）
・調査未実施理由（15歳以下・住民票が管外・廃止・その他）
・調査結果（問題なし・問題あり・回答なし）
・調査結果問題あり処理結果（78条適用・その他・年度内処理未了）
・調査結果問題あり収入状況（継続収入あり・継続収入なし）
・継続収入における8月分保護費反映有無
・継続収入における8月分保護費反映件数</t>
    <rPh sb="0" eb="2">
      <t>イカ</t>
    </rPh>
    <rPh sb="3" eb="5">
      <t>ジョウホウ</t>
    </rPh>
    <rPh sb="25" eb="29">
      <t>カンリコウモク</t>
    </rPh>
    <rPh sb="32" eb="34">
      <t>チョウサ</t>
    </rPh>
    <rPh sb="34" eb="36">
      <t>ジッシ</t>
    </rPh>
    <rPh sb="36" eb="38">
      <t>ウム</t>
    </rPh>
    <rPh sb="39" eb="42">
      <t>ジッシズ</t>
    </rPh>
    <rPh sb="44" eb="47">
      <t>ミジッシ</t>
    </rPh>
    <rPh sb="50" eb="55">
      <t>チョウサミジッシ</t>
    </rPh>
    <rPh sb="55" eb="57">
      <t>リユウ</t>
    </rPh>
    <rPh sb="60" eb="63">
      <t>サイイカ</t>
    </rPh>
    <rPh sb="64" eb="67">
      <t>ジュウミンヒョウ</t>
    </rPh>
    <rPh sb="68" eb="70">
      <t>カンガイ</t>
    </rPh>
    <rPh sb="71" eb="73">
      <t>ハイシ</t>
    </rPh>
    <rPh sb="76" eb="77">
      <t>タ</t>
    </rPh>
    <rPh sb="80" eb="84">
      <t>チョウサケッカ</t>
    </rPh>
    <rPh sb="85" eb="87">
      <t>モンダイ</t>
    </rPh>
    <rPh sb="90" eb="92">
      <t>モンダイ</t>
    </rPh>
    <rPh sb="102" eb="104">
      <t>チョウサ</t>
    </rPh>
    <rPh sb="104" eb="106">
      <t>ケッカ</t>
    </rPh>
    <rPh sb="106" eb="108">
      <t>モンダイ</t>
    </rPh>
    <rPh sb="110" eb="114">
      <t>ショリケッカ</t>
    </rPh>
    <rPh sb="117" eb="120">
      <t>ジョウテキヨウ</t>
    </rPh>
    <rPh sb="123" eb="124">
      <t>タ</t>
    </rPh>
    <rPh sb="125" eb="128">
      <t>ネンドナイ</t>
    </rPh>
    <rPh sb="128" eb="132">
      <t>ショリミリョウ</t>
    </rPh>
    <rPh sb="135" eb="139">
      <t>チョウサケッカ</t>
    </rPh>
    <rPh sb="139" eb="141">
      <t>モンダイ</t>
    </rPh>
    <rPh sb="143" eb="147">
      <t>シュウニュウジョウキョウ</t>
    </rPh>
    <rPh sb="148" eb="152">
      <t>ケイゾクシュウニュウ</t>
    </rPh>
    <rPh sb="155" eb="159">
      <t>ケイゾクシュウニュウ</t>
    </rPh>
    <rPh sb="164" eb="168">
      <t>ケイゾクシュウニュウ</t>
    </rPh>
    <rPh sb="173" eb="174">
      <t>ガツ</t>
    </rPh>
    <rPh sb="174" eb="178">
      <t>ブンホゴヒ</t>
    </rPh>
    <rPh sb="178" eb="182">
      <t>ハンエイウム</t>
    </rPh>
    <rPh sb="200" eb="202">
      <t>ケンスウ</t>
    </rPh>
    <phoneticPr fontId="1"/>
  </si>
  <si>
    <t>・2.0版において、検討会での議論の結果として監査資料作成に関する機能として、令和5年度生活保護法施行事務監査資料における実施機関関係の「15.課税調査(一斉点検)の状況」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87" eb="89">
      <t>ジョウホウ</t>
    </rPh>
    <rPh sb="94" eb="98">
      <t>キノウヨウケン</t>
    </rPh>
    <rPh sb="99" eb="101">
      <t>ツイカ</t>
    </rPh>
    <phoneticPr fontId="1"/>
  </si>
  <si>
    <t>2.3. 就労・自立支援</t>
    <phoneticPr fontId="4"/>
  </si>
  <si>
    <t>2.3.1.</t>
    <phoneticPr fontId="4"/>
  </si>
  <si>
    <t>援助対象者登録</t>
    <phoneticPr fontId="4"/>
  </si>
  <si>
    <t>0210262</t>
  </si>
  <si>
    <t>就労・自立支援対象者の登録・修正・削除・照会できること。</t>
  </si>
  <si>
    <t>2.3.2.</t>
    <phoneticPr fontId="4"/>
  </si>
  <si>
    <t>アセスメント結果登録</t>
    <phoneticPr fontId="4"/>
  </si>
  <si>
    <t>0210263</t>
  </si>
  <si>
    <t xml:space="preserve">以下の情報を登録・修正・削除・照会できること。
【管理項目】
・アセスメント
・稼動対象者
・就職状況
・就労支援者状況
・就労活動状況
・自立支援状況
</t>
  </si>
  <si>
    <t>2.3.3.</t>
    <phoneticPr fontId="4"/>
  </si>
  <si>
    <t>帳票作成</t>
    <phoneticPr fontId="4"/>
  </si>
  <si>
    <t>0211157</t>
  </si>
  <si>
    <t>以下の帳票の作成ができること。
・求職活動状況・収入申告書
・収入申告書（保護継続中・日額給与記載用）
・個人票A
・被保護者就労準備支援シート【計画書】</t>
  </si>
  <si>
    <t>0210264</t>
  </si>
  <si>
    <t>以下の帳票の作成ができること。
・収入申告書（保護継続中・月額給与記載用）</t>
  </si>
  <si>
    <t>0210265</t>
  </si>
  <si>
    <t xml:space="preserve">支援対象者の情報（氏名、保護開始・停止・廃止日、支援内容、支援結果など）が一覧で確認できること。 </t>
    <rPh sb="9" eb="11">
      <t>シメイ</t>
    </rPh>
    <rPh sb="12" eb="14">
      <t>ホゴ</t>
    </rPh>
    <rPh sb="14" eb="16">
      <t>カイシ</t>
    </rPh>
    <rPh sb="17" eb="19">
      <t>テイシ</t>
    </rPh>
    <rPh sb="20" eb="22">
      <t>ハイシ</t>
    </rPh>
    <rPh sb="22" eb="23">
      <t>ビ</t>
    </rPh>
    <rPh sb="24" eb="28">
      <t>シエンナイヨウ</t>
    </rPh>
    <rPh sb="29" eb="33">
      <t>シエンケッカ</t>
    </rPh>
    <phoneticPr fontId="1"/>
  </si>
  <si>
    <t>2.3.4.</t>
    <phoneticPr fontId="4"/>
  </si>
  <si>
    <t>稼働能力判定情報の確認</t>
    <phoneticPr fontId="4"/>
  </si>
  <si>
    <t>0211135</t>
  </si>
  <si>
    <t>以下の情報をシステム上の画面で確認できること。
・稼働能力判定票情報</t>
  </si>
  <si>
    <t>2.3.5.</t>
    <phoneticPr fontId="4"/>
  </si>
  <si>
    <t>就労・自立支援プログラム登録</t>
    <phoneticPr fontId="4"/>
  </si>
  <si>
    <t>0210266</t>
  </si>
  <si>
    <t>支援対象者の支援方針、支援プログラムの登録・修正・削除・照会できること。</t>
  </si>
  <si>
    <t>2.3.6.</t>
    <phoneticPr fontId="4"/>
  </si>
  <si>
    <t>就労・自立支援実績登録</t>
    <phoneticPr fontId="4"/>
  </si>
  <si>
    <t>0210267</t>
  </si>
  <si>
    <t>支援活動の履歴、支援結果の登録・修正・削除・照会できること。</t>
  </si>
  <si>
    <t>0210268</t>
  </si>
  <si>
    <t>就労・求職状況管理台帳への登録、求職日数等を管理できること。</t>
    <rPh sb="13" eb="15">
      <t>トウロク</t>
    </rPh>
    <phoneticPr fontId="1"/>
  </si>
  <si>
    <t>2.3.7.</t>
    <phoneticPr fontId="4"/>
  </si>
  <si>
    <t>支援実績報告書情報の確認</t>
    <phoneticPr fontId="4"/>
  </si>
  <si>
    <t>0211136</t>
  </si>
  <si>
    <t>以下の情報をシステム上の画面で確認できること。
・支援状況記録票情報
・支援状況報告書情報</t>
  </si>
  <si>
    <t>2.3.8.</t>
    <phoneticPr fontId="4"/>
  </si>
  <si>
    <t>就労・求職活動登録</t>
    <phoneticPr fontId="4"/>
  </si>
  <si>
    <t>0210270</t>
  </si>
  <si>
    <t xml:space="preserve">以下の情報を登録・修正・削除・照会できること。
【管理項目】
・就労支援該当者の就労求職状況
・申告書提出状況
・就労日数
・求職日数
</t>
  </si>
  <si>
    <t>2.3.9.</t>
    <phoneticPr fontId="4"/>
  </si>
  <si>
    <t>就労準備支援シート等の作成</t>
    <phoneticPr fontId="4"/>
  </si>
  <si>
    <t>0210271</t>
  </si>
  <si>
    <t>以下の帳票を作成できること。
・被保護者就労準備支援シート【評価書】</t>
    <rPh sb="6" eb="8">
      <t>サクセイ</t>
    </rPh>
    <phoneticPr fontId="1"/>
  </si>
  <si>
    <t>0210272</t>
  </si>
  <si>
    <t>就労・自立支援による保護費削減額（収入充当額）を一覧で確認できること。</t>
  </si>
  <si>
    <t>2.3.10.</t>
    <phoneticPr fontId="4"/>
  </si>
  <si>
    <t>就労準備支援シート情報等の確認</t>
    <phoneticPr fontId="4"/>
  </si>
  <si>
    <t>0211138</t>
  </si>
  <si>
    <t>以下の情報をシステム上の画面で確認できること。
・就労・求職状況管理台帳情報</t>
  </si>
  <si>
    <t>2.4. 査察指導</t>
    <phoneticPr fontId="4"/>
  </si>
  <si>
    <t>2.4.1.</t>
    <phoneticPr fontId="4"/>
  </si>
  <si>
    <t>査察指導情報登録</t>
    <phoneticPr fontId="4"/>
  </si>
  <si>
    <t>0210273</t>
  </si>
  <si>
    <t>以下の情報を登録・修正・削除・照会できること。
【管理項目】
・査察指導員名
・援助方針
・地区担当員
・ケース番号
・指示内容
・対応内容
・指示日
・対応日
・対応確認日
・対応期限日</t>
    <rPh sb="66" eb="70">
      <t>タイオウナイヨウ</t>
    </rPh>
    <rPh sb="89" eb="91">
      <t>タイオウ</t>
    </rPh>
    <phoneticPr fontId="1"/>
  </si>
  <si>
    <t>0210274</t>
  </si>
  <si>
    <t>指導区分（世帯、世帯員）、対応区分（未登録、確認完了、登録済み）など予め設定した様々な条件で対象世帯を抽出できること。</t>
  </si>
  <si>
    <t>0210275</t>
  </si>
  <si>
    <t>対象世帯への指摘事項を一括して登録し、地区担当員へ通知ができること。</t>
  </si>
  <si>
    <t>0210276</t>
  </si>
  <si>
    <t>地区担当員が指示内容・指示期限を確認できること。</t>
  </si>
  <si>
    <t>0211479</t>
  </si>
  <si>
    <r>
      <t>ケース診断会議について、以下の情報を履歴で管理でき、出力できること。
【管理項目】
・会議内容
・会議結果
・会議資料
・会議出席者
・会議区分（新規開始ケース、援助困難ケース、個別援助、63条、63条のうち自立更生に関すること、77条、78条、文書指示（就労指導）、文書指示（自動車）、文書指示（その他）、検診命令、不動産、生命保険、自動車、辞退廃止、指導指示違反、その他、暴力団員関係）
・</t>
    </r>
    <r>
      <rPr>
        <strike/>
        <sz val="10"/>
        <rFont val="Yu Gothic UI"/>
        <family val="3"/>
        <charset val="128"/>
      </rPr>
      <t>結果</t>
    </r>
    <r>
      <rPr>
        <sz val="10"/>
        <rFont val="Yu Gothic UI"/>
        <family val="3"/>
        <charset val="128"/>
      </rPr>
      <t>会議結果区分（承認・否認）
・会議実施日
・メモ</t>
    </r>
    <rPh sb="199" eb="201">
      <t>カイギ</t>
    </rPh>
    <phoneticPr fontId="1"/>
  </si>
  <si>
    <t>0211480</t>
  </si>
  <si>
    <t>また、上記理由以外のものがあれば、適宜、コードが追加できること。</t>
  </si>
  <si>
    <t>0210278</t>
  </si>
  <si>
    <t xml:space="preserve">申請情報登録の内容（ケースの開廃）が自動で査察台帳に反映され、一覧として参照できること。
</t>
  </si>
  <si>
    <t>2.4.2.</t>
    <phoneticPr fontId="4"/>
  </si>
  <si>
    <t>査察指導台帳情報の確認</t>
    <phoneticPr fontId="4"/>
  </si>
  <si>
    <t>0210280</t>
  </si>
  <si>
    <t>査察指導登録の管理項目を一覧で確認できること。</t>
  </si>
  <si>
    <t>2.4.3.</t>
    <phoneticPr fontId="4"/>
  </si>
  <si>
    <t>指導実施</t>
    <phoneticPr fontId="4"/>
  </si>
  <si>
    <t>0210281</t>
  </si>
  <si>
    <t>以下の情報を登録・修正・削除・照会できること。
【管理項目】
・申請理由
・開始理由
・廃止理由
・停止理由
・申請経路（申請・職権）
・決定状況（開始・却下・廃止に関しての未、済）
・世帯類型
・訪問実績
・費用区分（市区町村費・都道府県費）
・地区担当員
・世帯主名
・申請日
・開始日
・廃止日
・停止日
・法定処理期限
・訪問計画
・収入申告書、資産申告書等各種申告書徴取状況</t>
    <rPh sb="3" eb="5">
      <t>ジョウホウ</t>
    </rPh>
    <rPh sb="34" eb="36">
      <t>リユウ</t>
    </rPh>
    <rPh sb="50" eb="54">
      <t>テイシリユウ</t>
    </rPh>
    <rPh sb="111" eb="112">
      <t>ク</t>
    </rPh>
    <rPh sb="112" eb="114">
      <t>チョウソン</t>
    </rPh>
    <rPh sb="116" eb="120">
      <t>トドウフケン</t>
    </rPh>
    <rPh sb="139" eb="140">
      <t>ヒ</t>
    </rPh>
    <rPh sb="144" eb="145">
      <t>ヒ</t>
    </rPh>
    <rPh sb="152" eb="155">
      <t>テイシビ</t>
    </rPh>
    <phoneticPr fontId="1"/>
  </si>
  <si>
    <t>0210282</t>
  </si>
  <si>
    <r>
      <t>以下の情報を登録・照会できること。
【管理項目】
・ケース</t>
    </r>
    <r>
      <rPr>
        <strike/>
        <sz val="10"/>
        <rFont val="Yu Gothic UI"/>
        <family val="3"/>
        <charset val="128"/>
      </rPr>
      <t>.</t>
    </r>
    <r>
      <rPr>
        <sz val="10"/>
        <rFont val="Yu Gothic UI"/>
        <family val="3"/>
        <charset val="128"/>
      </rPr>
      <t xml:space="preserve">番号
・決定内容（開始、却下、廃止）
・決定日
・稼働の有無
・非稼働収入の有無
</t>
    </r>
    <rPh sb="30" eb="32">
      <t>バンゴウ</t>
    </rPh>
    <phoneticPr fontId="1"/>
  </si>
  <si>
    <t>0210283</t>
  </si>
  <si>
    <t xml:space="preserve">以下の情報を照会できること。
【管理項目】
・年齢
・生年月日
・性別
</t>
  </si>
  <si>
    <t>0210284</t>
  </si>
  <si>
    <t>査察指導員からの指示を表示できること。</t>
  </si>
  <si>
    <t>0210285</t>
  </si>
  <si>
    <t>世帯ごとに備忘録の登録・修正・削除・照会できること。
【管理項目】
・備忘録内容
・備忘録実施期限年月日</t>
  </si>
  <si>
    <t>0210286</t>
  </si>
  <si>
    <t xml:space="preserve">下記情報について一覧で確認できること。
・地区担当員別の当月保護費算定が必要な世帯
・地区担当員別の当月保護費算定が必要にもかかわらず未処理である世帯
・他法有効期限が接近／到来している世帯員
・障害者加算認定の妥当性が疑われる世帯員（例：年金・手帳がないが加算認定されている）
・介護保険認定の妥当性が疑われる世帯員（例：社会保険加入だが、２号外資格が登録されている）
・母子加算・児童養育加算の妥当性が疑われる世帯員
</t>
    <rPh sb="118" eb="119">
      <t>レイ</t>
    </rPh>
    <rPh sb="160" eb="161">
      <t>レイ</t>
    </rPh>
    <phoneticPr fontId="1"/>
  </si>
  <si>
    <t>0211777</t>
  </si>
  <si>
    <t>世帯ごとの備忘録の入力にあたって、実施期限年月日を設定できること。</t>
  </si>
  <si>
    <t>0211778</t>
  </si>
  <si>
    <t>備忘録の内容について、実施期限ごとに一覧で確認できること。</t>
  </si>
  <si>
    <t>0211779</t>
  </si>
  <si>
    <t>備忘録の実施期限の到来をアラート表示できること</t>
  </si>
  <si>
    <t>2.4.4.</t>
    <phoneticPr fontId="4"/>
  </si>
  <si>
    <t>結果登録</t>
    <phoneticPr fontId="4"/>
  </si>
  <si>
    <t>0210287</t>
  </si>
  <si>
    <t>査察指導員からの指摘事項に対する回答が登録・修正・削除・照会できること。</t>
  </si>
  <si>
    <t>2.4.5.</t>
    <phoneticPr fontId="4"/>
  </si>
  <si>
    <t>結果登録内容確認</t>
    <phoneticPr fontId="4"/>
  </si>
  <si>
    <t>0210289</t>
  </si>
  <si>
    <t>2.4.6.</t>
    <phoneticPr fontId="4"/>
  </si>
  <si>
    <t>訪問計画兼査察指導確認票情報の確認</t>
  </si>
  <si>
    <t>0211139</t>
  </si>
  <si>
    <t>以下の情報をシステム上の画面で確認できること。
・訪問計画兼査察指導確認票情報</t>
  </si>
  <si>
    <t>2.4.7.</t>
    <phoneticPr fontId="4"/>
  </si>
  <si>
    <t>査察指導状況確認</t>
    <phoneticPr fontId="4"/>
  </si>
  <si>
    <t>0210290</t>
  </si>
  <si>
    <t>指導・指示および回答状況について一覧で確認できること。</t>
  </si>
  <si>
    <t>0210291</t>
  </si>
  <si>
    <t>査察指導情報の確認済のチェックが行えること。</t>
  </si>
  <si>
    <t>3. 医療扶助</t>
    <phoneticPr fontId="4"/>
  </si>
  <si>
    <t>3.1. 医療券・調剤券の交付</t>
    <phoneticPr fontId="4"/>
  </si>
  <si>
    <t>3.1.1.</t>
    <phoneticPr fontId="4"/>
  </si>
  <si>
    <t>保護変更申請書（傷病届）の作成</t>
    <phoneticPr fontId="4"/>
  </si>
  <si>
    <t>0210292</t>
  </si>
  <si>
    <t xml:space="preserve">以下の帳票を作成できること。
・保護変更申請書（傷病届）様式第12号
・保護変更申請書（傷病届）様式第17号
</t>
  </si>
  <si>
    <t>3.1.2.</t>
    <phoneticPr fontId="4"/>
  </si>
  <si>
    <t>対象医療機関の指定の確認</t>
    <phoneticPr fontId="4"/>
  </si>
  <si>
    <t>0210293</t>
  </si>
  <si>
    <t xml:space="preserve">指定医療機関情報の検索ができること。
</t>
  </si>
  <si>
    <t>0210294</t>
  </si>
  <si>
    <t>各個人の医療券発行状況の検索ができること。</t>
  </si>
  <si>
    <t>0210295</t>
  </si>
  <si>
    <t>各個人の医療機関の受診履歴の検索ができること。</t>
  </si>
  <si>
    <t>0211481</t>
  </si>
  <si>
    <t xml:space="preserve">各個人の医療機関情報の検索ができること。
</t>
  </si>
  <si>
    <t>0211482</t>
  </si>
  <si>
    <t>各個人の医療機関情報（医療機関コード・名称・住所・電話番号等）の検索ができること。</t>
  </si>
  <si>
    <t>0210297</t>
  </si>
  <si>
    <t>マスタ登録にて非指定医療機関情報が登録されている場合は、医療機関検索時にフラグが立ち、選択時にも警告が表示されるように制御ができること。</t>
  </si>
  <si>
    <t>0211815</t>
  </si>
  <si>
    <t>地方厚生局から提供される指定医療機関情報に関する外部データを一括で取り込めること。</t>
  </si>
  <si>
    <t>0211781</t>
  </si>
  <si>
    <t>地方厚生局から提供された医療機関の外部データを用いて、指定医療機関の一括登録が出来ること。</t>
  </si>
  <si>
    <t>3.1.3.</t>
    <phoneticPr fontId="4"/>
  </si>
  <si>
    <t>要否意見書作成</t>
    <phoneticPr fontId="4"/>
  </si>
  <si>
    <t>0210298</t>
  </si>
  <si>
    <t>以下の帳票を作成できること。
・医療要否意見書
・精神疾患入院要否意見書
・医療要否意見書等送付書
・医療要否意見書等受領書</t>
    <rPh sb="38" eb="40">
      <t>イリョウ</t>
    </rPh>
    <rPh sb="45" eb="46">
      <t>トウ</t>
    </rPh>
    <rPh sb="51" eb="53">
      <t>イリョウ</t>
    </rPh>
    <rPh sb="58" eb="59">
      <t>トウ</t>
    </rPh>
    <phoneticPr fontId="1"/>
  </si>
  <si>
    <t>0210299</t>
  </si>
  <si>
    <t>新規・未発行の医療要否要否意見書を、受診する種別（入院・入院外）ごとに一括作成できること。</t>
    <rPh sb="4" eb="6">
      <t>ハッコウ</t>
    </rPh>
    <rPh sb="7" eb="9">
      <t>イリョウ</t>
    </rPh>
    <phoneticPr fontId="1"/>
  </si>
  <si>
    <t>0211737</t>
  </si>
  <si>
    <t>また、特定の種別は出力しないように制御できること。</t>
  </si>
  <si>
    <t>0210300</t>
  </si>
  <si>
    <t>有効期限が切れる医療券・調剤券の継続の要否意見書を自動作成できること。</t>
  </si>
  <si>
    <t>0210301</t>
  </si>
  <si>
    <t>継続分の医療要否意見書を紙又はデータ（選択可）で一括作成できること。</t>
    <rPh sb="4" eb="6">
      <t>イリョウ</t>
    </rPh>
    <phoneticPr fontId="1"/>
  </si>
  <si>
    <t>0211738</t>
  </si>
  <si>
    <t>また、作成のタイミングについては要否意見書の種別ごとにパラメタ等で設定できること。</t>
  </si>
  <si>
    <t>0211842</t>
  </si>
  <si>
    <t>福祉事務所分の継続医療券（調剤券・医療要否意見書）情報を本庁課で取りまとめ、印刷できること。また、送付書が出力できること（連名簿については、宛先の指定医療機関等ごとに、複数の福祉事務所情報を集約して印刷できること。）</t>
    <phoneticPr fontId="1"/>
  </si>
  <si>
    <t>当機能の本市運用では以下の事項についても実施できることを前提とする。
・区ごとのファイル出力ではなく、全市分のデータが1ファイルで出力できること。</t>
    <rPh sb="44" eb="46">
      <t>シュツリョク</t>
    </rPh>
    <rPh sb="53" eb="54">
      <t>ブン</t>
    </rPh>
    <phoneticPr fontId="4"/>
  </si>
  <si>
    <t>0211831</t>
  </si>
  <si>
    <t>送付書を以下の各条件で作成できること。
・医療券のみの送付書
・医療要否意見書のみの送付書</t>
  </si>
  <si>
    <t>0211832</t>
  </si>
  <si>
    <t>以下の情報について一覧で確認できること。
・要否意見書作成対象者
・要否意見書作成状況（新規・継続・精神疾患・訪問診療・訪問看護・訪問リハビリ・結核）
・要否意見書回収・未回収状況
・要否意見書は発行しているが、医療券は未作成となっている対象者
・病院の医療機関コード（都道府県コード+点数表コード含む）
・意見書の種別（医療要否意見書か給付要否意見書か）
・新規継続区分（生活保護新規・生活保護継続）
・病種（精神病か結核か一般病か歯科か）※医科か歯科かは点数表コードで判断できれば良い。
・種類（外来か入院か訪問看護か）
・発行日
・承認期間（始期・終期）
・医療の要否（要、否）※複数のパラメーター管理ができれば良い。</t>
    <rPh sb="72" eb="74">
      <t>ケッカク</t>
    </rPh>
    <rPh sb="119" eb="122">
      <t>タイショウシャ</t>
    </rPh>
    <rPh sb="210" eb="212">
      <t>ケッカク</t>
    </rPh>
    <phoneticPr fontId="1"/>
  </si>
  <si>
    <t>0211739</t>
  </si>
  <si>
    <t>以下の情報について一覧で確認できること。
・送付日</t>
    <rPh sb="22" eb="25">
      <t>ソウフビ</t>
    </rPh>
    <phoneticPr fontId="1"/>
  </si>
  <si>
    <t>0211091</t>
  </si>
  <si>
    <t>・医療要否意見書について返戻、再発行、再交付、無効、取消の処理、管理ができること。</t>
  </si>
  <si>
    <t>3.1.4.</t>
    <phoneticPr fontId="4"/>
  </si>
  <si>
    <t>医療扶助一括処理</t>
    <phoneticPr fontId="4"/>
  </si>
  <si>
    <t>0211846</t>
  </si>
  <si>
    <t>・医療扶助に係る一括処理ができること。
・指定した条件で抽出した医療扶助について、一括で廃止処理及び継続処理ができること。</t>
  </si>
  <si>
    <t>3.1.5.</t>
    <phoneticPr fontId="4"/>
  </si>
  <si>
    <t>継続月数バーコード印字票情報の確認</t>
    <phoneticPr fontId="4"/>
  </si>
  <si>
    <t>0211140</t>
  </si>
  <si>
    <t>以下の情報をシステム上の画面で確認できること。
・継続月数バーコード印字票情報</t>
  </si>
  <si>
    <t>3.1.6.</t>
    <phoneticPr fontId="4"/>
  </si>
  <si>
    <t>要否意見書回答登録</t>
    <phoneticPr fontId="4"/>
  </si>
  <si>
    <t>0211890</t>
  </si>
  <si>
    <t>医療要否意見書等の回答を登録・修正・削除・照会できること。
【管理項目】
・承認期間（始期・終期）
・回答状況区分（未回収・継続・受理・開始・転帰・未使用）
・継続期間
・傷病名(レセプト疾患コード別選択)
・転帰日
・転帰区分（返券、治癒、中止、死亡、廃止、入院に変更、外来に変更、転院、退院廃止、退院他、継続、未回収）
・転帰決裁日
・医療機関回答日
・福祉事務所受領日
・医療要否（未承認の医療要否意見書と同意で要か否か破棄か）
・認定区分（承認・未承認）
・券種
・医療機関（薬局情報、医療機関コード含む）
・関係医療機関（訪問看護事業者（訪問看護必要時）、処方箋発行医療機関（調剤券発行時）、医療機関コード含む）
・病種（精神病、一般病、歯科）
・種類（外来、入院、訪問看護）
・単併別
・入院理由（入外を入としたときのみ）
・診療開始日
・診療終了日
・嘱託医判定日</t>
    <rPh sb="53" eb="55">
      <t>ジョウキョウ</t>
    </rPh>
    <rPh sb="139" eb="141">
      <t>ヘンコウ</t>
    </rPh>
    <phoneticPr fontId="1"/>
  </si>
  <si>
    <t>0211740</t>
  </si>
  <si>
    <t>医療要否意見書等の回答を登録・修正・削除・照会できること。
【管理項目】
・発行番号
・外来服薬支援の必要性、利用の有無
・入院日</t>
  </si>
  <si>
    <t>0211804</t>
  </si>
  <si>
    <t>・意見書に印字した二次元コードまたはバーコードによる、意見書承認、意見書不承認、意見書却下の意見書受理登録ができること。</t>
    <rPh sb="9" eb="12">
      <t>ニジゲン</t>
    </rPh>
    <rPh sb="33" eb="39">
      <t>イケンショフショウニン</t>
    </rPh>
    <rPh sb="40" eb="45">
      <t>イケンショキャッカ</t>
    </rPh>
    <phoneticPr fontId="1"/>
  </si>
  <si>
    <t>0211185</t>
  </si>
  <si>
    <t>バーコード等を用いて要否意見書の回答管理を効率的に行えること</t>
  </si>
  <si>
    <t>3.1.7.</t>
    <phoneticPr fontId="4"/>
  </si>
  <si>
    <t>本人支払額・他法情報の登録</t>
    <phoneticPr fontId="4"/>
  </si>
  <si>
    <t>0210306</t>
  </si>
  <si>
    <t>以下の情報について一覧で確認できること。
・本人支払額確認用のリスト
・本人支払額において、前月と金額が異なる対象者リスト</t>
    <rPh sb="0" eb="2">
      <t>イカ</t>
    </rPh>
    <phoneticPr fontId="1"/>
  </si>
  <si>
    <t xml:space="preserve">当機能の本市運用では以下の事項についても実施できることを前提とする。
・本人支払額が1円以上の受給者を出力できること。
・条件指定で職員番号（FROM～TO）で抽出できること。
</t>
    <phoneticPr fontId="1"/>
  </si>
  <si>
    <t>0211835</t>
  </si>
  <si>
    <t xml:space="preserve">以下の情報を登録・修正・削除・照会できること。
【管理項目】
・他法情報（年金、健康保険、社保、各種手当、共済、雇用保険、自立支援医療、特定医療、感染症法、原爆医療、結核）
・本人支払額
・本人支払額発生月
・本人支払額の金額
・本人支払額の支払先（医療機関・介護機関）
</t>
    <rPh sb="45" eb="47">
      <t>シャホ</t>
    </rPh>
    <rPh sb="83" eb="85">
      <t>ケッカク</t>
    </rPh>
    <phoneticPr fontId="1"/>
  </si>
  <si>
    <t>0210308</t>
  </si>
  <si>
    <t>本人支払額を遡及して変更できること。</t>
  </si>
  <si>
    <t>0210309</t>
  </si>
  <si>
    <t>医療券・調剤券の本人支払額については10円未満切り捨てられること。</t>
  </si>
  <si>
    <t>0210310</t>
  </si>
  <si>
    <t>他法資格を遡及して変更できること。</t>
  </si>
  <si>
    <t>0210311</t>
  </si>
  <si>
    <t xml:space="preserve">医療券・調剤券に自己負担額が生じる保護変更決定内容を反映できること。
</t>
    <rPh sb="4" eb="7">
      <t>チョウザイケン</t>
    </rPh>
    <phoneticPr fontId="1"/>
  </si>
  <si>
    <t>3.1.8.</t>
    <phoneticPr fontId="4"/>
  </si>
  <si>
    <t>診療依頼書作成</t>
    <phoneticPr fontId="4"/>
  </si>
  <si>
    <t>0210312</t>
  </si>
  <si>
    <t xml:space="preserve">以下の帳票を作成できること。
・診療依頼書（入院外）
</t>
  </si>
  <si>
    <t>3.1.9.</t>
    <phoneticPr fontId="4"/>
  </si>
  <si>
    <t>給付券作成</t>
    <phoneticPr fontId="4"/>
  </si>
  <si>
    <t>0210313</t>
  </si>
  <si>
    <t>以下の帳票を作成できること。
・生活保護法医療券・調剤券
・医療券送付書
・医療券受領書
・訪問看護に係る利用料請求書
・医療券連名簿（連名医療券）
・調剤券連名簿（連名調剤券）
・医療券転帰通知書（兼受領書）
・調剤券転帰通知書（兼受領書）
・調剤券送付書
・調剤券受領書</t>
  </si>
  <si>
    <t>0210314</t>
  </si>
  <si>
    <t>医療券・調剤券の連名簿の一括作成ができること。</t>
  </si>
  <si>
    <t>0210315</t>
  </si>
  <si>
    <t>継続医療券・調剤券の一括作成ができること。</t>
  </si>
  <si>
    <t>0210316</t>
  </si>
  <si>
    <t>継続医療券・継続調剤券について、医療機関ごとの前月の作成歴をもとに、該当者をチェックし当月の医療券・調剤券を作成できること。</t>
  </si>
  <si>
    <t>0210317</t>
  </si>
  <si>
    <t>医療券・調剤券の発行保留ができること。</t>
  </si>
  <si>
    <t>0210318</t>
  </si>
  <si>
    <t>廃止・停止ケースについて、保護受給期間内の医療券・調剤券の作成ができること。</t>
  </si>
  <si>
    <t>0210319</t>
  </si>
  <si>
    <t>医療券・調剤券の作成は遡及認定分を含めて個別、一括管理・処理が可能なように制御できること。</t>
  </si>
  <si>
    <t>0210320</t>
  </si>
  <si>
    <t>民法で定める請求期間外については医療券・調剤券の作成ができないように制御できること。</t>
  </si>
  <si>
    <t>0210321</t>
  </si>
  <si>
    <t>医療機関ごとの前月の医療券・調剤券作成歴には、現時点で停止・廃止している世帯員のものについて作成されない制御ができること。</t>
  </si>
  <si>
    <t>0210322</t>
  </si>
  <si>
    <t xml:space="preserve">医療券の作成については、以下の認定区分を設定できること。
【管理項目】
・医療要否意見書（意見書の交付番号含む）
・傷病届
・本人連絡
・病院連絡
・過誤調整
</t>
  </si>
  <si>
    <t>0210323</t>
  </si>
  <si>
    <t>医療券認定と同時に新規医療要否意見書の処理ができること。</t>
  </si>
  <si>
    <t>0210324</t>
  </si>
  <si>
    <t>医療券の認定と同時に「長期入院患者に係る診療報酬請求書」の作成処理、管理が可能なよう制御できること。</t>
  </si>
  <si>
    <t>0210325</t>
  </si>
  <si>
    <t>医療券・調剤券の発行時、連名簿一括発行時と一括発行前に以下チェックが行われるよう制御ができること。
・券種が「単独」で社保/他法情報の登録がある場合
・券種が「併用」で社保/他法情報の登録がない場合
・対象の医療機関が、指定の期間外（廃止・停止）の場合
・医療券の発券がなく、調剤券の発行予定となっている場合
・関連機関の医療機関への医療券の発券がなく、訪問看護の券が出力予定となっている場合
・後期高齢者医療・国民健康保険対象者で社保情報の登録がある場合　
・医療機関が非指定の医療機関の場合
・医療券・調剤券の対象期間が保護受給期間以外の場合</t>
  </si>
  <si>
    <t>0211894</t>
  </si>
  <si>
    <t>他法と併用している医療扶助の場合は医療券、調剤券に併用である旨の表示ができること。</t>
  </si>
  <si>
    <t>自立支援医療（精神通院）適用の医療機関の医療券を発行する際は他法と印字することを想定している。</t>
  </si>
  <si>
    <t>0210327</t>
  </si>
  <si>
    <t>医療券・調剤券作成時に他法情報が入力されている場合は注意喚起のためアラート出力が行えるように制御できること。</t>
  </si>
  <si>
    <t>0210328</t>
  </si>
  <si>
    <t>他法と生活保護法との併用請求時には併用券が作成できること。</t>
  </si>
  <si>
    <t>0210329</t>
  </si>
  <si>
    <t>調剤薬局を登録する際に処方箋を出した医療機関を登録することで、調剤券に医療機関名称が表示できること。</t>
  </si>
  <si>
    <t>0211741</t>
  </si>
  <si>
    <t>また、調剤薬局を登録する際に「外来服薬支援」の該当を選択することで、調剤券に調剤薬局名称のみ表示できること。</t>
  </si>
  <si>
    <t>0210330</t>
  </si>
  <si>
    <t>以下のチェックを行い、該当する場合は確認メッセージが表示できること。
・有効期間が過ぎていて廃止されていない医療券・調剤券が存在する場合
・既に入院の医療扶助が登録されている世帯員に対し、新たに「入院」「入院外」「施術」「歯科」「訪問看護」の医療扶助を登録しようとした場合
・医療扶助の開始日に生活保護の受給期間外の日付が入力された場合
・医療券・調剤券即時発券時に生活保護の受給期間外の医療券を発券しようとした場合
・既に医療扶助が登録されている世帯員に対し、新たに同一内容の医療扶助を登録しようとした場合</t>
  </si>
  <si>
    <t>0211850</t>
  </si>
  <si>
    <t>0210332</t>
  </si>
  <si>
    <t>医療券・調剤券の作成状況について返戻、再発行、無効、取消の処理、管理ができること。</t>
  </si>
  <si>
    <t>0210333</t>
  </si>
  <si>
    <t>医療券・調剤券の作成について項目変更後に医療券の再作成ができること。</t>
  </si>
  <si>
    <t>0210334</t>
  </si>
  <si>
    <t>保護の停止・廃止後も受給期間中の医療券・調剤券の遡及認定処理ができること。</t>
  </si>
  <si>
    <t>0210335</t>
  </si>
  <si>
    <t>医療券・調剤券の有効期間の修正ができること。</t>
  </si>
  <si>
    <t>0210336</t>
  </si>
  <si>
    <t>医療機関から返信された受領書をもとに医療券・調剤券の転帰の一括登録ができること。</t>
  </si>
  <si>
    <t>0210337</t>
  </si>
  <si>
    <t>「開始」「継続」「転帰」「中断」「修正」の情報を入力できること。</t>
  </si>
  <si>
    <t>0210338</t>
  </si>
  <si>
    <t>以下の情報について一覧で確認できること。
・医療券・調剤券作成状況
・医療券・調剤券送付状況
・医療券・調剤券の作成および送付状況のチェック結果
・医療機関・調剤薬局ごとの医療券・調剤券の作成状況
・医療券・調剤券情報（診療種別、病種、診療期間、後保区分、単・併用区分、地区、地区担当員）
・医療券・調剤券、各種意見書の発行日別の発行枚数の集計結果</t>
  </si>
  <si>
    <t>0210339</t>
  </si>
  <si>
    <t xml:space="preserve">65歳以上75歳未満の者であって障害者加算を認定してる者の医療券・調剤券には、「備考」欄の余白に「後保」と表示すること。
</t>
  </si>
  <si>
    <t>0210340</t>
  </si>
  <si>
    <t>複数医療機関で受診し同一薬局の調剤でも複数の調剤券を入力できること。</t>
    <rPh sb="15" eb="17">
      <t>チョウザイ</t>
    </rPh>
    <phoneticPr fontId="1"/>
  </si>
  <si>
    <t>0210341</t>
  </si>
  <si>
    <t>１つの医療機関で受診し複数の薬局で調剤するとき複数の調剤券を入力できること。</t>
  </si>
  <si>
    <t>0210342</t>
  </si>
  <si>
    <t>本人支払額を設定する介護機関、医療機関を登録後は翌月以降も同一機関が自動設定されること。</t>
  </si>
  <si>
    <t>0210343</t>
  </si>
  <si>
    <t>外来服薬支援の場合、調剤券入力の際、関連機関無でも調剤券が入力できること。</t>
  </si>
  <si>
    <t>0210344</t>
  </si>
  <si>
    <t>医療券・調剤券に交付番号を付番できること。また、再交付時も同じ番号を継続利用できること。</t>
    <rPh sb="0" eb="3">
      <t>イリョウケン</t>
    </rPh>
    <phoneticPr fontId="1"/>
  </si>
  <si>
    <t>0210345</t>
  </si>
  <si>
    <t>医療券作成時、医療機関に紐づいた調剤薬局の調剤券についても同時に作成できること。</t>
  </si>
  <si>
    <t>0210346</t>
  </si>
  <si>
    <t>月の途中から他法が認定されている月は、１つの認定で単独券及び併用券の両方を出力できること。</t>
  </si>
  <si>
    <t>0210347</t>
  </si>
  <si>
    <t>連名簿一括発行時に、翌月以降の継続要否意見書を同時に出力できること。</t>
  </si>
  <si>
    <t>0210348</t>
  </si>
  <si>
    <t>一括作成において、出力順を任意に選択できること。</t>
  </si>
  <si>
    <t>0211484</t>
  </si>
  <si>
    <t>医療券・調剤券に受給者番号を付番できること。</t>
  </si>
  <si>
    <t>0211485</t>
  </si>
  <si>
    <t>再交付時も同じ番号を継続できること。</t>
  </si>
  <si>
    <t>0210351</t>
  </si>
  <si>
    <t>医療券（医療券連名簿を含む）を随時出力できること。（再発行含む）</t>
  </si>
  <si>
    <t>0211486</t>
  </si>
  <si>
    <t>地区担当員入力分を医療担当者が出力できること。</t>
    <rPh sb="0" eb="5">
      <t>チクタントウイン</t>
    </rPh>
    <phoneticPr fontId="1"/>
  </si>
  <si>
    <t>0211487</t>
  </si>
  <si>
    <t xml:space="preserve">出力した医療担当者の名称を印字しない設定ができること。
</t>
  </si>
  <si>
    <t>0210353</t>
  </si>
  <si>
    <t>連名簿一括発行時には、医療券のみ発行、調剤券のみ発行、医療券／調剤券の発行から選択できること。</t>
    <rPh sb="5" eb="7">
      <t>ハッコウ</t>
    </rPh>
    <phoneticPr fontId="1"/>
  </si>
  <si>
    <t>3.1.10.</t>
    <phoneticPr fontId="4"/>
  </si>
  <si>
    <t>医療扶助台帳情報の確認</t>
    <phoneticPr fontId="4"/>
  </si>
  <si>
    <t>0211141</t>
  </si>
  <si>
    <t>以下の情報をシステム上の画面で確認できること。
・医療扶助台帳情報
・年度給付券交付台帳情報
・医療調書（所内連絡用）情報</t>
  </si>
  <si>
    <t>3.1.11.</t>
    <phoneticPr fontId="4"/>
  </si>
  <si>
    <t>給付券廃止・停止</t>
    <phoneticPr fontId="4"/>
  </si>
  <si>
    <t>0210354</t>
  </si>
  <si>
    <t>以下の場合、自動的に発券予定のものを出力しないよう制御ができること。
・保護の廃止
・停止決定
・保護開始日より前の診療開始日が登録されているもの
・医療機関の廃止（休止含む）
・他法の有効期限終了後に発行予定の券</t>
    <rPh sb="0" eb="2">
      <t>イカ</t>
    </rPh>
    <rPh sb="3" eb="5">
      <t>バアイ</t>
    </rPh>
    <phoneticPr fontId="1"/>
  </si>
  <si>
    <t>0210355</t>
  </si>
  <si>
    <t>医療機関の名称変更や医療法人化に伴い、指定医療機関等の登録が廃止、開始された場合、未発行の券や発行済の券を新たに開始した医療機関での発券履歴として管理できること。</t>
  </si>
  <si>
    <t>未発行の券や発行済の券とは、医療券、調剤券、要否意見書を含むものとする。</t>
    <rPh sb="14" eb="17">
      <t>イリョウケン</t>
    </rPh>
    <rPh sb="18" eb="21">
      <t>チョウザイケン</t>
    </rPh>
    <rPh sb="22" eb="27">
      <t>ヨウヒイケンショ</t>
    </rPh>
    <rPh sb="28" eb="29">
      <t>フク</t>
    </rPh>
    <phoneticPr fontId="1"/>
  </si>
  <si>
    <t>0210356</t>
  </si>
  <si>
    <t>廃止・停止ケースの保護受給期間内の医療券、調剤券の作成ができること。</t>
  </si>
  <si>
    <t>0210357</t>
  </si>
  <si>
    <t>廃止、停止の変更があった場合、継続的に医療券・調剤券を出力していた医療機関のリストを作成できること。</t>
  </si>
  <si>
    <t>0210358</t>
  </si>
  <si>
    <t>有効期間が過ぎていて転帰されていない医療券、調剤券が存在する場合、確認メッセージが表示されるように制御できること。</t>
  </si>
  <si>
    <t>0210359</t>
  </si>
  <si>
    <t>個別に医療券・調剤券の転帰、中断、転帰取り消しができること。</t>
  </si>
  <si>
    <t>0210361</t>
  </si>
  <si>
    <t>転帰の場合、転帰日、転帰理由(治癒、中止、死亡、廃止、停止、入院に変更、外来に変更)、退院理由(退院廃止、退院他、転院)が入力できること。</t>
  </si>
  <si>
    <t>0210362</t>
  </si>
  <si>
    <t>中断の際には、中断月、再開月が入力できること。</t>
  </si>
  <si>
    <t>0210363</t>
  </si>
  <si>
    <t>転帰取り消しについて、すでに決定調書が発行されている場合に、取り消し不可の警告が表示され、入力ができないように制御ができること。</t>
  </si>
  <si>
    <t>0210364</t>
  </si>
  <si>
    <t>医療券を転帰した場合、その医療機関に紐づいた調剤薬局についても自動で転帰処理できること。</t>
  </si>
  <si>
    <t>0210365</t>
  </si>
  <si>
    <t>医療機関に紐づいた複数の調剤薬局のうち任意の調剤薬局のみを転帰する場合は、その調剤薬局を個別に指定し転帰処理できること。</t>
  </si>
  <si>
    <t>0210366</t>
  </si>
  <si>
    <t>保護の廃止・停止決定した場合、医療券・調剤券の転帰処理及び帳票が自動作成できること。</t>
  </si>
  <si>
    <t>0210367</t>
  </si>
  <si>
    <t>遡って保護の廃止・停止した場合、すでに医療券・調剤券を発行した指定医療機関一覧が自動作成できること。</t>
  </si>
  <si>
    <t>3.1.12.</t>
    <phoneticPr fontId="4"/>
  </si>
  <si>
    <t>0211084</t>
  </si>
  <si>
    <t xml:space="preserve">医療保険者等向け中間サーバー等（社会保険診療報酬支払基金所管）に対して、被保護者の医療券・調剤券情報を登録できること。
【管理項目】
システム基本情報
・保険者コード
・被保険者枝番（当該福祉事務所で既に取得している場合）
加入者基本情報
・氏名
・性別
・生年月日
・住所
医療券/調剤券情報
・医療券/調剤券別
・公費負担者番号
・受給者番号
・交付番号
・診療年月
・有効開始年月日
・有効終了年月日
・指定医療機関コード
・処方箋発行元医療機関コード
</t>
    <rPh sb="16" eb="18">
      <t>シャカイ</t>
    </rPh>
    <rPh sb="18" eb="20">
      <t>ホケン</t>
    </rPh>
    <rPh sb="20" eb="22">
      <t>シンリョウ</t>
    </rPh>
    <rPh sb="22" eb="24">
      <t>ホウシュウ</t>
    </rPh>
    <rPh sb="24" eb="26">
      <t>シハライ</t>
    </rPh>
    <rPh sb="26" eb="28">
      <t>キキン</t>
    </rPh>
    <rPh sb="28" eb="30">
      <t>ショカン</t>
    </rPh>
    <rPh sb="36" eb="40">
      <t>ヒホゴシャ</t>
    </rPh>
    <rPh sb="41" eb="43">
      <t>イリョウ</t>
    </rPh>
    <rPh sb="43" eb="44">
      <t>ケン</t>
    </rPh>
    <rPh sb="45" eb="47">
      <t>チョウザイ</t>
    </rPh>
    <rPh sb="47" eb="48">
      <t>ケン</t>
    </rPh>
    <rPh sb="48" eb="50">
      <t>ジョウホウ</t>
    </rPh>
    <rPh sb="140" eb="142">
      <t>イリョウ</t>
    </rPh>
    <rPh sb="142" eb="143">
      <t>ケン</t>
    </rPh>
    <rPh sb="144" eb="146">
      <t>チョウザイ</t>
    </rPh>
    <rPh sb="146" eb="147">
      <t>ケン</t>
    </rPh>
    <rPh sb="151" eb="153">
      <t>イリョウ</t>
    </rPh>
    <rPh sb="153" eb="154">
      <t>ケン</t>
    </rPh>
    <rPh sb="155" eb="157">
      <t>チョウザイ</t>
    </rPh>
    <rPh sb="157" eb="158">
      <t>ケン</t>
    </rPh>
    <rPh sb="158" eb="159">
      <t>ベツ</t>
    </rPh>
    <rPh sb="177" eb="179">
      <t>コウフ</t>
    </rPh>
    <rPh sb="179" eb="181">
      <t>バンゴウ</t>
    </rPh>
    <rPh sb="183" eb="185">
      <t>シンリョウ</t>
    </rPh>
    <rPh sb="185" eb="187">
      <t>ネンゲツ</t>
    </rPh>
    <rPh sb="189" eb="191">
      <t>ユウコウ</t>
    </rPh>
    <rPh sb="191" eb="193">
      <t>カイシ</t>
    </rPh>
    <rPh sb="198" eb="200">
      <t>ユウコウ</t>
    </rPh>
    <rPh sb="200" eb="202">
      <t>シュウリョウ</t>
    </rPh>
    <rPh sb="207" eb="209">
      <t>シテイ</t>
    </rPh>
    <rPh sb="209" eb="211">
      <t>イリョウ</t>
    </rPh>
    <rPh sb="211" eb="213">
      <t>キカン</t>
    </rPh>
    <phoneticPr fontId="1"/>
  </si>
  <si>
    <t>0211819</t>
  </si>
  <si>
    <t>詳細は「医療扶助のオンライン資格確認の導入に関する福祉事務所向け技術解説書」および、
医療保険者等向け中間サーバー等「外部インターフェース仕様書（サーバー間連携版）」を参照のこと
（10）医療券の新規発行
（11）医療券の継続発行
（12）医療券の追加発行
（13）調剤券の追加発行
（14）指定医療機関の変更による医療券の変更
（15）社会保険加入（生活保護併用）による医療券の変更
（16）社会保険脱退（生活保護単独）による医療券の変更
（17）他の公費負担医療の受給（生活保護併用）による医療券の変更
（18）本人支払額（自己負担額）の決定による医療券の変更
（19）医療券へ傷病名の追記（補正）
（20）医療券/調剤券の記載項目の変更
（21）生年月日の訂正による医療券の変更
（23）医療券発行の取消
（27）医療券調剤券情報の遡及変更</t>
  </si>
  <si>
    <t>0211162</t>
  </si>
  <si>
    <t>統合専用端末から医療保険者等向け中間サーバー等（社会保険診療報酬支払基金所管）に対して、被保護者の医療券・調剤券情報を登録するためのインターフェイスファイルを作成できること。
【管理項目】
システム基本情報
・保険者コード
・被保険者枝番（当該福祉事務所で既に取得している場合）
・個人番号
加入者基本情報
・氏名
・性別
・生年月日
・住所
加入者資格情報
・公費負担者番号
・受給者番号
・資格取得年月日
・資格喪失年月日
詳細は「医療扶助のオンライン資格確認の導入に関する福祉事務所向け技術解説書」および、
医療保険者等向け中間サーバー等「外部インターフェイス仕様書（統合専用端末連携版）」を参照のこと</t>
  </si>
  <si>
    <t>3.2. 治療材料券の交付</t>
    <phoneticPr fontId="4"/>
  </si>
  <si>
    <t>3.2.1.</t>
    <phoneticPr fontId="4"/>
  </si>
  <si>
    <t>0210368</t>
  </si>
  <si>
    <t>以下の帳票を作成できること。
・保護変更申請書（傷病届）様式第12号
【管理項目】
・取扱業者
・治療材料の種類（義肢、下肢装具、体躯装具、眼鏡など）
・単価
・数量
・本人支払額
・差引請求額
・傷病名</t>
  </si>
  <si>
    <t>3.2.2.</t>
    <phoneticPr fontId="4"/>
  </si>
  <si>
    <t>0210369</t>
  </si>
  <si>
    <t>3.2.3.</t>
    <phoneticPr fontId="4"/>
  </si>
  <si>
    <t>0210370</t>
  </si>
  <si>
    <t>以下の帳票を作成できること。
・給付要否意見書（所要経費概算見積書）</t>
  </si>
  <si>
    <t>0210371</t>
  </si>
  <si>
    <t>継続分の給付要否意見書（所要経費概算見積書）を一括作成ができること。</t>
  </si>
  <si>
    <t>0210372</t>
  </si>
  <si>
    <t>給付要否意見書（所要経費概算見積書）について検索、一覧確認ができること。</t>
  </si>
  <si>
    <t>0210373</t>
  </si>
  <si>
    <t>有効期限が切れた給付券の給付要否意見書（所要経費概算見積書）を自動的に作成できること。</t>
  </si>
  <si>
    <t>0210374</t>
  </si>
  <si>
    <t>以下の情報について一覧で確認できること。
・給付要否意見書（所要経費概算見積書）作成状況
・給付要否意見書（所要経費概算見積書）回収・未回収状況</t>
  </si>
  <si>
    <t>0211092</t>
  </si>
  <si>
    <t>・給付要否意見書について返戻、再発行、再交付、無効、取消の処理、管理ができること。</t>
  </si>
  <si>
    <t>3.2.4.</t>
    <phoneticPr fontId="4"/>
  </si>
  <si>
    <t>0211891</t>
  </si>
  <si>
    <t xml:space="preserve">以下の情報を登録・修正・削除・照会できること。
【管理項目】
・有効期間
・返券・治癒による医療終了
・医療機関回答日
・福祉事務所受領日
・嘱託医判定日
</t>
    <rPh sb="0" eb="2">
      <t>イカ</t>
    </rPh>
    <rPh sb="3" eb="5">
      <t>ジョウホウ</t>
    </rPh>
    <phoneticPr fontId="1"/>
  </si>
  <si>
    <t>3.2.5.</t>
    <phoneticPr fontId="4"/>
  </si>
  <si>
    <t>本人支払額の登録</t>
    <phoneticPr fontId="4"/>
  </si>
  <si>
    <t>0210376</t>
  </si>
  <si>
    <t>0210377</t>
  </si>
  <si>
    <t xml:space="preserve">以下の情報を登録・修正・削除・照会できること。
【管理項目】
・本人支払額発生月
・本人支払額割当月
・本人支払額の金額
・本人支払額の支払先（治療材料作成業者）
</t>
    <rPh sb="0" eb="2">
      <t>イカ</t>
    </rPh>
    <phoneticPr fontId="1"/>
  </si>
  <si>
    <t>3.2.6.</t>
    <phoneticPr fontId="4"/>
  </si>
  <si>
    <t>0210378</t>
  </si>
  <si>
    <t>以下の帳票を作成できること。
・治療材料券・治療材料費請求明細書
・治療材料券送付書
・治療材料受領書</t>
  </si>
  <si>
    <t>0210379</t>
  </si>
  <si>
    <t>以下の情報について一覧で確認できること。
・治療材料券作成状況
・治療材料券回収・未回収状況</t>
  </si>
  <si>
    <t>0210380</t>
  </si>
  <si>
    <t>廃止・停止ケースについて保護受給期間内の作成が行えること。</t>
  </si>
  <si>
    <t>0210381</t>
  </si>
  <si>
    <t>意見書の回答登録がされていない場合は給付券を発行しないように制御できること。</t>
  </si>
  <si>
    <t>0210382</t>
  </si>
  <si>
    <t>給付券が発行されていない場合は扶助の決定（支払）を実行しないように制御できること。</t>
  </si>
  <si>
    <t>0211836</t>
  </si>
  <si>
    <t xml:space="preserve">給付券について、業者への支払までの進捗管理が行えること。
【管理項目】
・回答日
・支給日（支給予定日も含む）
・治療材料券の種類
・金額
・取扱業者
</t>
    <rPh sb="32" eb="34">
      <t>コウモク</t>
    </rPh>
    <rPh sb="61" eb="62">
      <t>ケン</t>
    </rPh>
    <phoneticPr fontId="1"/>
  </si>
  <si>
    <t>0210384</t>
  </si>
  <si>
    <t>給付券について、以下の項目の管理ができること。
【管理項目】
・治療材料券の種類
・単価
・数量</t>
    <rPh sb="25" eb="29">
      <t>カンリコウモク</t>
    </rPh>
    <rPh sb="36" eb="37">
      <t>ケン</t>
    </rPh>
    <phoneticPr fontId="1"/>
  </si>
  <si>
    <t>0211711</t>
  </si>
  <si>
    <t>給付券について、以下の項目の管理ができること。
【管理項目】
・傷病名
・他法情報
・送付日
・給付種別（貸与、購入、修理）
・給付方法（現物、金銭）
・貸与年月
・修理方法</t>
    <rPh sb="50" eb="52">
      <t>シュベツ</t>
    </rPh>
    <rPh sb="59" eb="61">
      <t>シュウリ</t>
    </rPh>
    <rPh sb="64" eb="66">
      <t>キュウフ</t>
    </rPh>
    <rPh sb="77" eb="79">
      <t>タイヨ</t>
    </rPh>
    <rPh sb="79" eb="81">
      <t>ネンゲツ</t>
    </rPh>
    <rPh sb="83" eb="85">
      <t>シュウリ</t>
    </rPh>
    <rPh sb="85" eb="87">
      <t>ホウホウ</t>
    </rPh>
    <phoneticPr fontId="1"/>
  </si>
  <si>
    <t>0210385</t>
  </si>
  <si>
    <t>治療材料取扱業者の情報（名称・所在地・TEL・口座情報等）を登録できること。　</t>
  </si>
  <si>
    <t>0211090</t>
  </si>
  <si>
    <t>・給付券の作成状況について返戻、再発行、再交付、無効、取消の処理、管理ができること。</t>
  </si>
  <si>
    <t>3.3. 施術券の交付</t>
    <phoneticPr fontId="4"/>
  </si>
  <si>
    <t>3.3.1.</t>
    <phoneticPr fontId="4"/>
  </si>
  <si>
    <t>保護変更申請書(傷病届）の作成</t>
    <phoneticPr fontId="4"/>
  </si>
  <si>
    <t>0210386</t>
  </si>
  <si>
    <t xml:space="preserve">以下の帳票を作成できること。
・保護変更申請書（傷病届）様式第12号
</t>
  </si>
  <si>
    <t>3.3.2.</t>
    <phoneticPr fontId="4"/>
  </si>
  <si>
    <t>対象施術機関等の指定の確認</t>
    <phoneticPr fontId="4"/>
  </si>
  <si>
    <t>0210387</t>
  </si>
  <si>
    <t>施術機関情報の検索が可能であること。</t>
  </si>
  <si>
    <t>0210388</t>
  </si>
  <si>
    <t>指定施術者情報の検索が可能であること。</t>
  </si>
  <si>
    <t>0210389</t>
  </si>
  <si>
    <t>指定施術者ごとの施術券発行状況を一覧で確認できること。</t>
    <rPh sb="16" eb="18">
      <t>イチラン</t>
    </rPh>
    <phoneticPr fontId="1"/>
  </si>
  <si>
    <t>3.3.3.</t>
    <phoneticPr fontId="4"/>
  </si>
  <si>
    <t>0210390</t>
  </si>
  <si>
    <t>以下の帳票を作成できること。
・給付要否意見書（あん摩・マッサージ、はり・きゅう）
・給付要否意見書（柔道整復）
・生活保護法給付券要否意見書送付書
・生活保護法給付券要否意見書受領書</t>
    <rPh sb="0" eb="2">
      <t>イカ</t>
    </rPh>
    <rPh sb="3" eb="5">
      <t>チョウヒョウ</t>
    </rPh>
    <rPh sb="6" eb="8">
      <t>サクセイ</t>
    </rPh>
    <rPh sb="63" eb="65">
      <t>キュウフ</t>
    </rPh>
    <phoneticPr fontId="1"/>
  </si>
  <si>
    <t>0210391</t>
  </si>
  <si>
    <t>あらかじめ要否意見書作成対象者を抽出し、確認できること。</t>
  </si>
  <si>
    <t>0210392</t>
  </si>
  <si>
    <t>送付書を以下の各条件で作成できること。
・施術券のみの送付書
・給付要否意見書のみの送付書
・施術券と給付要否意見書の送付書</t>
  </si>
  <si>
    <t>0210393</t>
  </si>
  <si>
    <t>以下の情報について一覧で確認できること。
・給付種類（柔道整復、あん摩・マッサージ、はり・きゅう）
・交付日
・医療機関（同意医師　医療機関）
・給付機関
・受理状況
・転帰区分
凡例：返券、治ゆ、死亡、中止、未回収、破棄
・新規継続区分（生活保護新規・生活保護継続）
・発行日
・承認期間（始期・終期）
・給付の要否（要か否か破棄か）
・給付要否意見書発行状況（未・済）</t>
    <rPh sb="182" eb="183">
      <t>ミ</t>
    </rPh>
    <rPh sb="184" eb="185">
      <t>スミ</t>
    </rPh>
    <phoneticPr fontId="1"/>
  </si>
  <si>
    <t>0211843</t>
  </si>
  <si>
    <t>以下の情報について一覧で確認できること。
・往療の要否
・訪問施術の要否</t>
  </si>
  <si>
    <t>3.3.4.</t>
    <phoneticPr fontId="4"/>
  </si>
  <si>
    <t>0210394</t>
  </si>
  <si>
    <t xml:space="preserve">以下の情報を登録・修正・削除・照会できること。
【管理項目】
・承認期間（始期・終期）
・返券・治癒による施術終了
・回収（受理）日
・新規・継続
・給付の要否（要か否か破棄か）
・施術者
・転帰区分
凡例：返券、治ゆ、死亡、中止、未回収、破棄
・移送手段
</t>
    <rPh sb="0" eb="2">
      <t>イカ</t>
    </rPh>
    <rPh sb="3" eb="5">
      <t>ジョウホウ</t>
    </rPh>
    <rPh sb="53" eb="55">
      <t>セジュツ</t>
    </rPh>
    <rPh sb="67" eb="69">
      <t>シンキ</t>
    </rPh>
    <phoneticPr fontId="1"/>
  </si>
  <si>
    <t>0211892</t>
  </si>
  <si>
    <t>以下の情報を登録・修正・削除・照会できること。
【管理項目】
・医師の同意日
・傷病名
・医療機関
・往療の要否
・訪問施術の要否
・福祉事務書受領日
・嘱託医判定日</t>
  </si>
  <si>
    <t>3.3.5.</t>
    <phoneticPr fontId="4"/>
  </si>
  <si>
    <t>0210395</t>
  </si>
  <si>
    <t>0210396</t>
  </si>
  <si>
    <t>以下の情報について帳票作成用のデータを作成できること。
・本人支払額確認用のリスト
・本人支払額において、前月と金額が異なる対象者リスト</t>
    <rPh sb="0" eb="2">
      <t>イカ</t>
    </rPh>
    <phoneticPr fontId="1"/>
  </si>
  <si>
    <t>0210397</t>
  </si>
  <si>
    <t>以下の情報を登録・修正・削除・照会できること。
【管理項目】
・本人支払額
・本人支払額支払先
・本人支払額発生月
・本人支払額割当月</t>
    <rPh sb="0" eb="2">
      <t>イカ</t>
    </rPh>
    <phoneticPr fontId="1"/>
  </si>
  <si>
    <t>3.3.6.</t>
    <phoneticPr fontId="4"/>
  </si>
  <si>
    <t>給付券作成</t>
    <rPh sb="0" eb="2">
      <t>キュウフ</t>
    </rPh>
    <rPh sb="2" eb="3">
      <t>ケン</t>
    </rPh>
    <rPh sb="3" eb="5">
      <t>サクセイ</t>
    </rPh>
    <phoneticPr fontId="1"/>
  </si>
  <si>
    <t>0210398</t>
  </si>
  <si>
    <t xml:space="preserve">以下の帳票を作成できること。
・施術券及び施術報酬請求明細書（あん摩・マッサージ）
・施術券及び施術報酬請求明細書（柔道整復）
・施術券及び施術報酬請求明細書（はり・きゅう）
・生活保護法給付券送付書
・生活保護法給付券受領書
・生活保護法による医療扶助のはり・きゅうの受療連絡票（様式第18号の2）
</t>
    <rPh sb="0" eb="2">
      <t>イカ</t>
    </rPh>
    <rPh sb="3" eb="5">
      <t>チョウヒョウ</t>
    </rPh>
    <phoneticPr fontId="1"/>
  </si>
  <si>
    <t>0210399</t>
  </si>
  <si>
    <t>施術券の保留処理が行えること。</t>
  </si>
  <si>
    <t>0210400</t>
  </si>
  <si>
    <t>発行日別、施術機関別に施術券の発行枚数を集計できること。</t>
  </si>
  <si>
    <t>0210401</t>
  </si>
  <si>
    <t>以下のチェックを行い、該当する場合は確認メッセージが表示されること。
　・有効期間が過ぎていて廃止されていない施術券が存在する場合
　・医療扶助の開始日に生活保護の受給期間外の日付が入力された場合
　・施術券即時発券時に生活保護の受給期間外の施術券を発券しようとした場合</t>
  </si>
  <si>
    <t>0210402</t>
  </si>
  <si>
    <t>以下の情報について一覧で確認できること。
・費用集計表（債主別明細）
・給付券発行一覧表
・給付券交付処理簿
・施術券の送付状況</t>
  </si>
  <si>
    <t>0210403</t>
  </si>
  <si>
    <t>0210404</t>
  </si>
  <si>
    <t>0210405</t>
  </si>
  <si>
    <t>給付券について、業者への支払までの進捗管理が行えること。
【管理機能】
・回答日
・支給日
・施術券の種類
・金額
・取扱業者</t>
    <rPh sb="37" eb="40">
      <t>カイトウビ</t>
    </rPh>
    <phoneticPr fontId="1"/>
  </si>
  <si>
    <t>0211744</t>
  </si>
  <si>
    <t>給付券について、業者への支払までの進捗管理が行えること。
【管理機能】
・送付日</t>
    <rPh sb="37" eb="40">
      <t>ソウフビ</t>
    </rPh>
    <phoneticPr fontId="1"/>
  </si>
  <si>
    <t>0210406</t>
  </si>
  <si>
    <t>廃止ケースについて、保護受給期間内の施術券の作成が行えること。</t>
  </si>
  <si>
    <t>0210407</t>
  </si>
  <si>
    <t>任意の施術機関の一括処理が行えること。</t>
  </si>
  <si>
    <t>0210408</t>
  </si>
  <si>
    <t>給付券情報の検索が行えること。</t>
  </si>
  <si>
    <t>0210409</t>
  </si>
  <si>
    <t>認定最終月となった認定については、発券時に翌月以降の継続要否意見書を同時に出力できること。</t>
  </si>
  <si>
    <t>0210410</t>
  </si>
  <si>
    <t>継続施術券の一括作成ができること。</t>
  </si>
  <si>
    <t>0211093</t>
  </si>
  <si>
    <t>3.3.7.</t>
    <phoneticPr fontId="4"/>
  </si>
  <si>
    <t>給付券廃止・停止</t>
    <rPh sb="0" eb="2">
      <t>キュウフ</t>
    </rPh>
    <rPh sb="2" eb="3">
      <t>ケン</t>
    </rPh>
    <rPh sb="3" eb="5">
      <t>ハイシ</t>
    </rPh>
    <rPh sb="6" eb="8">
      <t>テイシ</t>
    </rPh>
    <phoneticPr fontId="1"/>
  </si>
  <si>
    <t>0210411</t>
  </si>
  <si>
    <t xml:space="preserve">保護の廃止・停止決定により、自動的に発券予定のものを出力しないよう制御が行えること。
</t>
  </si>
  <si>
    <t>0210412</t>
  </si>
  <si>
    <t>施術者の廃止（休止含む）により、自動的に発券予定のものを出力しないよう制御ができること。</t>
  </si>
  <si>
    <t>0210413</t>
  </si>
  <si>
    <t>他法の有効期限終了後の発行予定の券については、自動的に発券予定のものを出力しないよう制御ができること。</t>
  </si>
  <si>
    <t>3.4. 移送の給付申請</t>
    <phoneticPr fontId="4"/>
  </si>
  <si>
    <t>3.4.1.</t>
    <phoneticPr fontId="4"/>
  </si>
  <si>
    <t>保護変更申請書（傷病届）の作成</t>
    <rPh sb="0" eb="2">
      <t>ホゴ</t>
    </rPh>
    <rPh sb="2" eb="4">
      <t>ヘンコウ</t>
    </rPh>
    <rPh sb="4" eb="7">
      <t>シンセイショ</t>
    </rPh>
    <rPh sb="8" eb="10">
      <t>ショウビョウ</t>
    </rPh>
    <rPh sb="10" eb="11">
      <t>トドケ</t>
    </rPh>
    <rPh sb="13" eb="15">
      <t>サクセイ</t>
    </rPh>
    <phoneticPr fontId="1"/>
  </si>
  <si>
    <t>0210414</t>
  </si>
  <si>
    <t>以下の帳票を作成できること。
・保護変更申請書（傷病届）様式第12号</t>
  </si>
  <si>
    <t>3.4.2.</t>
    <phoneticPr fontId="4"/>
  </si>
  <si>
    <t>給付要否意見書の作成</t>
    <phoneticPr fontId="4"/>
  </si>
  <si>
    <t>0210415</t>
  </si>
  <si>
    <t xml:space="preserve">以下の情報を登録・修正・削除・照会できること。
【管理項目】
・給付開始日
・医療機関
・移送手段
・承認期間（始期・終期）
・回収（受理）日
・給付要否（要か否か破棄か）
</t>
    <rPh sb="0" eb="2">
      <t>イカ</t>
    </rPh>
    <rPh sb="3" eb="5">
      <t>ジョウホウ</t>
    </rPh>
    <rPh sb="45" eb="47">
      <t>イソウ</t>
    </rPh>
    <rPh sb="47" eb="49">
      <t>シュダン</t>
    </rPh>
    <phoneticPr fontId="1"/>
  </si>
  <si>
    <t>0210416</t>
  </si>
  <si>
    <t xml:space="preserve">以下の帳票を作成できること。
・給付要否意見書（所要経費概算見積書）
</t>
    <rPh sb="16" eb="18">
      <t>キュウフ</t>
    </rPh>
    <phoneticPr fontId="1"/>
  </si>
  <si>
    <t>0210417</t>
  </si>
  <si>
    <t>給付要否意見書発行情報について一覧で確認できること。</t>
  </si>
  <si>
    <t>0210418</t>
  </si>
  <si>
    <t>医療移送費の実績検索が行えること。</t>
  </si>
  <si>
    <t>0210419</t>
  </si>
  <si>
    <t>医療移送費の承認が行えること。</t>
  </si>
  <si>
    <t>3.5. 病状調査及び指導</t>
    <phoneticPr fontId="4"/>
  </si>
  <si>
    <t>3.5.1.</t>
    <phoneticPr fontId="4"/>
  </si>
  <si>
    <t>訪問調査票発行対象者の抽出(実態調査)</t>
    <rPh sb="14" eb="16">
      <t>ジッタイ</t>
    </rPh>
    <rPh sb="16" eb="18">
      <t>チョウサ</t>
    </rPh>
    <phoneticPr fontId="1"/>
  </si>
  <si>
    <t>0210420</t>
  </si>
  <si>
    <t xml:space="preserve">医療機関コードや病状（一般・精神疾患）などの条件で、医療扶助を受けている被保護者から実態調査を実施する対象者を抽出できること。
</t>
    <rPh sb="0" eb="4">
      <t>イリョウキカン</t>
    </rPh>
    <rPh sb="8" eb="10">
      <t>ビョウジョウ</t>
    </rPh>
    <rPh sb="22" eb="24">
      <t>ジョウケン</t>
    </rPh>
    <phoneticPr fontId="1"/>
  </si>
  <si>
    <t>0210421</t>
  </si>
  <si>
    <t>以下の情報を登録・修正・削除・照会できること。
【管理項目】
・訪問年月日
・訪問担当者
・病状区分（一般入院・一般外来・施設・精神入院・精神外来）
・回答状況（未回答・回答済）</t>
  </si>
  <si>
    <t>0211797</t>
  </si>
  <si>
    <t xml:space="preserve">以下の情報を登録・修正・削除・照会できること。
【管理項目】
・地区担当員
・ケース番号（世帯員番号まで）
・患者氏名
・患者生年月日
・医療機関名
・診療科
・傷病名
・記載医師名
</t>
    <rPh sb="45" eb="47">
      <t>セタイ</t>
    </rPh>
    <phoneticPr fontId="1"/>
  </si>
  <si>
    <t>0211745</t>
  </si>
  <si>
    <t xml:space="preserve">以下の情報を登録・修正・削除・照会できること。
【管理項目】
・主治医記載年月日
・主治医意見
・就労の可否
・療養上の留意点
・身障手帳交付見込
・精神障害者保健福祉手帳交付可否
・自立支援医療費（精神）の支給認定
・自立支援医療費（更正）の支給認定
・自立支援医療費（育成）の支給認定
・障害年金認定見込
・適正通院回数
・嘱託医意見
・検討年月日
</t>
  </si>
  <si>
    <t>3.5.2.</t>
    <phoneticPr fontId="4"/>
  </si>
  <si>
    <t>訪問調査依頼書
の作成(実態調査)</t>
  </si>
  <si>
    <t>0210422</t>
  </si>
  <si>
    <t xml:space="preserve">以下の帳票を作成できること。
・入院・主治医訪問調査依頼書
</t>
    <rPh sb="0" eb="2">
      <t>イカ</t>
    </rPh>
    <rPh sb="3" eb="5">
      <t>チョウヒョウ</t>
    </rPh>
    <rPh sb="6" eb="8">
      <t>サクセイ</t>
    </rPh>
    <phoneticPr fontId="1"/>
  </si>
  <si>
    <t>0210423</t>
  </si>
  <si>
    <t>訪問調査依頼書を発行した対象者について一覧で確認できること。</t>
  </si>
  <si>
    <t>3.5.3.</t>
    <phoneticPr fontId="4"/>
  </si>
  <si>
    <t>入院・主治医訪問調査依頼書の発行伺い情報の確認</t>
    <rPh sb="18" eb="20">
      <t>ジョウホウ</t>
    </rPh>
    <rPh sb="21" eb="23">
      <t>カクニン</t>
    </rPh>
    <phoneticPr fontId="1"/>
  </si>
  <si>
    <t>0211142</t>
  </si>
  <si>
    <t>以下の情報をシステム上の画面で確認できること。
・入院・主治医訪問調査依頼書の発行伺い情報</t>
  </si>
  <si>
    <t>3.5.4.</t>
  </si>
  <si>
    <t>訪問調査票の作成(実態調査)</t>
  </si>
  <si>
    <t>0210424</t>
  </si>
  <si>
    <t>以下の帳票を作成できること。
・主治医訪問調査票</t>
    <rPh sb="0" eb="2">
      <t>イカ</t>
    </rPh>
    <rPh sb="3" eb="5">
      <t>チョウヒョウ</t>
    </rPh>
    <rPh sb="6" eb="8">
      <t>サクセイ</t>
    </rPh>
    <phoneticPr fontId="1"/>
  </si>
  <si>
    <t>3.5.5.</t>
  </si>
  <si>
    <t>訪問調査票情報の確認</t>
    <rPh sb="5" eb="7">
      <t>ジョウホウ</t>
    </rPh>
    <rPh sb="8" eb="10">
      <t>カクニン</t>
    </rPh>
    <phoneticPr fontId="1"/>
  </si>
  <si>
    <t>0211746</t>
  </si>
  <si>
    <t>以下の情報をシステム上の画面で確認できること。
・主治医訪問調査票情報</t>
  </si>
  <si>
    <t>3.5.6.</t>
    <phoneticPr fontId="4"/>
  </si>
  <si>
    <t>長期入院患者・長期外来患者の抽出</t>
    <rPh sb="4" eb="6">
      <t>カンジャ</t>
    </rPh>
    <rPh sb="7" eb="9">
      <t>チョウキ</t>
    </rPh>
    <rPh sb="14" eb="16">
      <t>チュウシュツ</t>
    </rPh>
    <phoneticPr fontId="1"/>
  </si>
  <si>
    <t>0210425</t>
  </si>
  <si>
    <t xml:space="preserve">転院している場合も含め、長期入院患者を実際の入院日から換算し抽出できること。
</t>
  </si>
  <si>
    <t>0210426</t>
  </si>
  <si>
    <t>以下の情報について一覧で確認できること。
・長期入院患者
・長期外来患者</t>
  </si>
  <si>
    <t>3.5.7.</t>
    <phoneticPr fontId="4"/>
  </si>
  <si>
    <t>長期外来患者指導台帳情報の確認(長期外来患者実態把握)</t>
    <rPh sb="10" eb="12">
      <t>ジョウホウ</t>
    </rPh>
    <rPh sb="13" eb="15">
      <t>カクニン</t>
    </rPh>
    <rPh sb="16" eb="18">
      <t>チョウキ</t>
    </rPh>
    <rPh sb="18" eb="20">
      <t>ガイライ</t>
    </rPh>
    <rPh sb="20" eb="22">
      <t>カンジャ</t>
    </rPh>
    <rPh sb="24" eb="26">
      <t>ハアク</t>
    </rPh>
    <phoneticPr fontId="1"/>
  </si>
  <si>
    <t>0210427</t>
  </si>
  <si>
    <t>以下の情報をシステム上の画面で確認できること。
・長期外来患者指導台帳情報</t>
  </si>
  <si>
    <t>0210428</t>
  </si>
  <si>
    <t>長期外来患者指導台帳に記載されている情報の集計を一覧で確認できること。</t>
    <rPh sb="24" eb="26">
      <t>イチラン</t>
    </rPh>
    <rPh sb="27" eb="29">
      <t>カクニン</t>
    </rPh>
    <phoneticPr fontId="1"/>
  </si>
  <si>
    <t>3.5.8.</t>
    <phoneticPr fontId="4"/>
  </si>
  <si>
    <t>長期入院患者の登録(長期入院患者実態把握)</t>
    <rPh sb="12" eb="14">
      <t>ニュウイン</t>
    </rPh>
    <phoneticPr fontId="1"/>
  </si>
  <si>
    <t>0210429</t>
  </si>
  <si>
    <t>長期入院患者を登録・修正・削除・照会できること。
【管理項目】
・医療機関
・診療科
・傷病名
・担当主治医
・入院日
・退院日
・退院後受入先（在宅、介護保険施設、社会福祉施設、扶養義務者）
・受入先の状況
・受入確認日
・備考</t>
  </si>
  <si>
    <t>3.5.9.</t>
  </si>
  <si>
    <t>診療報酬明細の登録(長期入院患者実態把握)</t>
  </si>
  <si>
    <t>0210430</t>
  </si>
  <si>
    <t>長期入院患者の診療報酬明細を登録・修正・削除・照会できること。</t>
  </si>
  <si>
    <t>3.5.10.</t>
    <phoneticPr fontId="4"/>
  </si>
  <si>
    <t>長期入院患者調査票情報の確認(長期入院患者実態把握)</t>
    <rPh sb="9" eb="11">
      <t>ジョウホウ</t>
    </rPh>
    <rPh sb="12" eb="14">
      <t>カクニン</t>
    </rPh>
    <phoneticPr fontId="1"/>
  </si>
  <si>
    <t>0211143</t>
  </si>
  <si>
    <t>以下の情報をシステム上の画面で確認できること。
・入院訪問調査票情報</t>
    <rPh sb="0" eb="2">
      <t>イカ</t>
    </rPh>
    <rPh sb="3" eb="5">
      <t>ジョウホウ</t>
    </rPh>
    <rPh sb="10" eb="11">
      <t>ジョウ</t>
    </rPh>
    <rPh sb="12" eb="14">
      <t>ガメン</t>
    </rPh>
    <rPh sb="15" eb="17">
      <t>カクニン</t>
    </rPh>
    <rPh sb="25" eb="27">
      <t>ニュウイン</t>
    </rPh>
    <rPh sb="27" eb="29">
      <t>ホウモン</t>
    </rPh>
    <rPh sb="29" eb="31">
      <t>チョウサ</t>
    </rPh>
    <rPh sb="31" eb="32">
      <t>ヒョウ</t>
    </rPh>
    <rPh sb="32" eb="34">
      <t>ジョウホウ</t>
    </rPh>
    <phoneticPr fontId="1"/>
  </si>
  <si>
    <t>0210432</t>
  </si>
  <si>
    <t>長期入院患者の調査項目について一覧で確認できること。</t>
  </si>
  <si>
    <t>3.5.11.</t>
    <phoneticPr fontId="4"/>
  </si>
  <si>
    <t>例外的給付対象者台帳情報の確認(長期入院患者実態把握)</t>
    <rPh sb="10" eb="12">
      <t>ジョウホウ</t>
    </rPh>
    <rPh sb="13" eb="15">
      <t>カクニン</t>
    </rPh>
    <phoneticPr fontId="1"/>
  </si>
  <si>
    <t>0210433</t>
  </si>
  <si>
    <t>以下の情報をシステム上の画面で確認できること。
・例外的給付対象者台帳情報</t>
  </si>
  <si>
    <t>3.5.12.</t>
  </si>
  <si>
    <t>診療報酬請求書の作成(長期入院患者実態把握)</t>
  </si>
  <si>
    <t>0210434</t>
  </si>
  <si>
    <t>以下の帳票を作成できること。
・長期入院患者に係る診療報酬請求書</t>
    <rPh sb="0" eb="2">
      <t>イカ</t>
    </rPh>
    <rPh sb="3" eb="5">
      <t>チョウヒョウ</t>
    </rPh>
    <rPh sb="6" eb="8">
      <t>サクセイ</t>
    </rPh>
    <phoneticPr fontId="1"/>
  </si>
  <si>
    <t>3.5.13.</t>
  </si>
  <si>
    <t>レセプトデータの読込</t>
  </si>
  <si>
    <t>0210435</t>
  </si>
  <si>
    <t>レセプト管理システムのレセプトデータを取り込めること。</t>
  </si>
  <si>
    <t>連携項目は、機能別連携仕様（生活保護）に定めるとおりとする。</t>
  </si>
  <si>
    <t>3.5.14.</t>
  </si>
  <si>
    <t>レセプトデータの登録</t>
  </si>
  <si>
    <t>0210436</t>
  </si>
  <si>
    <t>レセプト管理システムから取り込んだレセプトデータの登録ができること。</t>
    <rPh sb="12" eb="13">
      <t>ト</t>
    </rPh>
    <rPh sb="14" eb="15">
      <t>コ</t>
    </rPh>
    <rPh sb="25" eb="27">
      <t>トウロク</t>
    </rPh>
    <phoneticPr fontId="1"/>
  </si>
  <si>
    <t>3.5.15.</t>
    <phoneticPr fontId="4"/>
  </si>
  <si>
    <t>頻回受診者指導台帳情報の確認</t>
    <rPh sb="9" eb="11">
      <t>ジョウホウ</t>
    </rPh>
    <rPh sb="12" eb="14">
      <t>カクニン</t>
    </rPh>
    <phoneticPr fontId="1"/>
  </si>
  <si>
    <t>0210437</t>
  </si>
  <si>
    <t xml:space="preserve">受診状況把握対象者について一覧で確認できること。
</t>
    <rPh sb="0" eb="2">
      <t>ジュシン</t>
    </rPh>
    <rPh sb="2" eb="4">
      <t>ジョウキョウ</t>
    </rPh>
    <rPh sb="4" eb="6">
      <t>ハアク</t>
    </rPh>
    <rPh sb="6" eb="9">
      <t>タイショウシャ</t>
    </rPh>
    <phoneticPr fontId="1"/>
  </si>
  <si>
    <t>0211144</t>
  </si>
  <si>
    <t>以下の情報をシステム上の画面で確認できること。
・頻回受診者指導台帳情報</t>
  </si>
  <si>
    <t>0210439</t>
  </si>
  <si>
    <t>以下について一覧で確認できること。
・指定難病者
・小児慢性特定疾患者
・精神指定医療機関対象者
・精神非指定医療機関対象者</t>
  </si>
  <si>
    <t>3.5.16.</t>
    <phoneticPr fontId="4"/>
  </si>
  <si>
    <t>医療費集計表等情報の確認</t>
    <rPh sb="7" eb="9">
      <t>ジョウホウ</t>
    </rPh>
    <rPh sb="10" eb="12">
      <t>カクニン</t>
    </rPh>
    <phoneticPr fontId="1"/>
  </si>
  <si>
    <t>0210440</t>
  </si>
  <si>
    <t>以下の情報をシステム上の画面で確認できること。
・医療費集計表情報</t>
    <rPh sb="0" eb="2">
      <t>イカ</t>
    </rPh>
    <rPh sb="3" eb="5">
      <t>ジョウホウ</t>
    </rPh>
    <rPh sb="10" eb="11">
      <t>ジョウ</t>
    </rPh>
    <rPh sb="12" eb="14">
      <t>ガメン</t>
    </rPh>
    <rPh sb="15" eb="17">
      <t>カクニン</t>
    </rPh>
    <rPh sb="25" eb="28">
      <t>イリョウヒ</t>
    </rPh>
    <rPh sb="28" eb="30">
      <t>シュウケイ</t>
    </rPh>
    <rPh sb="30" eb="31">
      <t>ヒョウ</t>
    </rPh>
    <rPh sb="31" eb="33">
      <t>ジョウホウ</t>
    </rPh>
    <phoneticPr fontId="1"/>
  </si>
  <si>
    <t>0210441</t>
  </si>
  <si>
    <t>以下について一覧で確認できること。
・頻回受診指導対象者
・重複受診者</t>
  </si>
  <si>
    <t>3.5.17.</t>
    <phoneticPr fontId="4"/>
  </si>
  <si>
    <t>ジェネリック通知書データの読込</t>
  </si>
  <si>
    <t>0210442</t>
  </si>
  <si>
    <t xml:space="preserve">レセプト管理システムのジェネリック通知データを取り込めること。
</t>
  </si>
  <si>
    <t>0210443</t>
  </si>
  <si>
    <t>生活保護システム上でジェネリック通知データの参照ができること。</t>
  </si>
  <si>
    <t>0210444</t>
  </si>
  <si>
    <t>ジェネリックシェア率を算出できること。</t>
  </si>
  <si>
    <t>3.5.18.</t>
    <phoneticPr fontId="4"/>
  </si>
  <si>
    <t>医療費通知書等の作成</t>
  </si>
  <si>
    <t>0210445</t>
  </si>
  <si>
    <t xml:space="preserve">以下の帳票を作成できること。
・医療費通知書
・ジェネリック通知書
</t>
    <rPh sb="0" eb="2">
      <t>イカ</t>
    </rPh>
    <rPh sb="3" eb="5">
      <t>チョウヒョウ</t>
    </rPh>
    <rPh sb="6" eb="8">
      <t>サクセイ</t>
    </rPh>
    <phoneticPr fontId="1"/>
  </si>
  <si>
    <t>0210446</t>
  </si>
  <si>
    <t>以下の情報について一覧で確認できること。
・医療費通知書、ジェネリック通知書の発行状況
・頻回転院患者</t>
  </si>
  <si>
    <t>0210447</t>
  </si>
  <si>
    <t>かかりつけ薬局情報について、以下の情報を登録・修正・削除・照会できること。
【管理項目】
・かかりつけ薬局名
・かかりつけ薬局コード
・開始日
・開始登録日
・終了日
・終了登録日
・例外的登録有無
・例外的理由（パラメータ選択）</t>
  </si>
  <si>
    <t>3.6. 指定医療機関等の指定</t>
    <phoneticPr fontId="4"/>
  </si>
  <si>
    <t>3.6.1.</t>
    <phoneticPr fontId="4"/>
  </si>
  <si>
    <t>新規・廃止・変更登録</t>
  </si>
  <si>
    <t>0210448</t>
  </si>
  <si>
    <t xml:space="preserve">以下の情報を登録・修正・削除・照会できること。
【管理項目】
・指定医療機関情報（名称+所在地+電話番号+ＦＡＸ番号）
・医療機関コード（都道府県コード+点数表コード）
・指定年月日
・廃止年月日
・変更年月日
・休止年月日
・再開年月日
・有効期限日
・指定取消年月日
・辞退年月日
・登録年月日
・更新年月日
・診療科目
・開設者
・開設者住所
・病床数
・備考
・振込先口座（取引銀行、取引支店、口座種別、口座番号、名義人（漢字・カナ））
・登録事由
</t>
    <rPh sb="0" eb="2">
      <t>イカ</t>
    </rPh>
    <rPh sb="3" eb="5">
      <t>ジョウホウ</t>
    </rPh>
    <rPh sb="144" eb="146">
      <t>トウロク</t>
    </rPh>
    <rPh sb="146" eb="149">
      <t>ネンガッピ</t>
    </rPh>
    <rPh sb="151" eb="156">
      <t>コウシンネンガッピ</t>
    </rPh>
    <phoneticPr fontId="1"/>
  </si>
  <si>
    <t>0211747</t>
  </si>
  <si>
    <t xml:space="preserve">以下の情報を登録・修正・削除・照会できること。
【管理項目】
・医療機関番号（厚生局の指定番号）
・機関区分大分類（医療、助産、施術）
・機関区分中分類（医科、歯科、調剤、訪問看護、助産師、柔道整復、あん摩マッサージ、はり・きゅう）
・管理者
・管理者住所
・更新処理の要否
・区コード
・みなし更新該当有無
・修正履歴
・辞退
</t>
    <rPh sb="98" eb="99">
      <t>フク</t>
    </rPh>
    <phoneticPr fontId="1"/>
  </si>
  <si>
    <t>0211773</t>
  </si>
  <si>
    <t>以下の情報を登録・修正・削除・照会できること。
【管理項目】
・指定施術者・助産師情報（氏名+住所+電話番号+ＦＡＸ番号）
・指定医療機関コード
・指定年月日
・廃止年月日
・変更年月日
・休止年月日
・再開年月日
・指定取消年月日
・辞退年月日
・登録年月日
・更新年月日
・種類（柔道整復、あん摩マッサージ、はり・きゅう、助産師）
・開設者
・開設者住所
・備考
・振込先口座（取引銀行、取引支店、口座種別、口座番号、名義人（漢字・カナ））
・登録事由
・勤務施術所（複数登録可能）
・勤務施術所住所（複数登録可能）
・勤務施術所連絡先（複数登録可能）
・修正履歴</t>
    <rPh sb="0" eb="2">
      <t>イカ</t>
    </rPh>
    <rPh sb="125" eb="130">
      <t>トウロクネンガッピ</t>
    </rPh>
    <rPh sb="132" eb="134">
      <t>コウシン</t>
    </rPh>
    <rPh sb="134" eb="137">
      <t>ネンガッピ</t>
    </rPh>
    <phoneticPr fontId="1"/>
  </si>
  <si>
    <t>0210450</t>
  </si>
  <si>
    <t xml:space="preserve">以下の情報について一覧で確認できること。
・廃止・停止となった医療機関に医療券が発券されている被保護者情報
・廃止・停止となった医療機関に支給先が登録されている被保護者・該当機関情報
・生活保護システムに登録されている医療機関と指定更新情報の突合結果
・生活保護システムに登録されている医療機関と指定・廃止・変更・停止・再開・辞退情報の突合結果
・廃止・停止となった施術者に給付券が発券されている被保護者情報
・廃止・停止となった施術者に支給先が登録されている被保護者・該当機関情報
・生活保護システムに登録されている施術者と指定更新情報の突合結果
・生活保護システムに登録されている施術者と指定・廃止・変更・停止・再開・辞退情報の突合結果
・廃止・停止となった助産師に給付券が発券されている被保護者情報
・廃止・停止となった助産師に支給先が登録されている被保護者・該当機関情報
・生活保護システムに登録されている助産師と指定更新情報の突合結果
・生活保護システムに登録されている助産師と指定・廃止・変更・停止・再開・辞退情報の突合結果
</t>
  </si>
  <si>
    <t>0210451</t>
  </si>
  <si>
    <t xml:space="preserve">変更・休止・再開等に関する過去の履歴を入力できること。
</t>
  </si>
  <si>
    <t>0210452</t>
  </si>
  <si>
    <t xml:space="preserve">医療機関コードの履歴を管理し、該当医療機関の医療機関コードが分かること。
</t>
  </si>
  <si>
    <t>0211201</t>
  </si>
  <si>
    <t>複数の実施機関に対して、指定医療機関の登録ができること。</t>
    <rPh sb="0" eb="2">
      <t>フクスウ</t>
    </rPh>
    <rPh sb="3" eb="7">
      <t>ジッシキカン</t>
    </rPh>
    <rPh sb="8" eb="9">
      <t>タイ</t>
    </rPh>
    <rPh sb="12" eb="14">
      <t>シテイ</t>
    </rPh>
    <rPh sb="14" eb="18">
      <t>イリョウキカン</t>
    </rPh>
    <rPh sb="19" eb="21">
      <t>トウロク</t>
    </rPh>
    <phoneticPr fontId="1"/>
  </si>
  <si>
    <t>3.6.2.</t>
    <phoneticPr fontId="4"/>
  </si>
  <si>
    <t>指定業務通知書の作成</t>
  </si>
  <si>
    <t>0210453</t>
  </si>
  <si>
    <t xml:space="preserve">以下の帳票を作成できること。
・指定業務通知書
</t>
    <rPh sb="0" eb="2">
      <t>イカ</t>
    </rPh>
    <rPh sb="3" eb="5">
      <t>チョウヒョウ</t>
    </rPh>
    <rPh sb="6" eb="8">
      <t>サクセイ</t>
    </rPh>
    <phoneticPr fontId="1"/>
  </si>
  <si>
    <t>0210454</t>
  </si>
  <si>
    <t xml:space="preserve">以下の情報について一覧で確認できること。
・登録事由毎の医療機関情報
・登録事由毎の施術者・助産師情報
</t>
  </si>
  <si>
    <t>0210455</t>
  </si>
  <si>
    <t>指定した期間内に有効期限終期が含まれる医療機関の一覧を抽出できること。</t>
  </si>
  <si>
    <t>0211837</t>
  </si>
  <si>
    <t>指定した期間内に有効期限開始が含まれる医療機関の一覧を抽出できること。</t>
  </si>
  <si>
    <t>0211782</t>
  </si>
  <si>
    <t>指定した期間内に登録(変更、辞退を含む)された医療機関情報について、CSV形式で出力できること。</t>
  </si>
  <si>
    <t>0211783</t>
  </si>
  <si>
    <t>指定業務通知書について、月ごとに一括で出力できること。</t>
  </si>
  <si>
    <t>3.7. 医療レセプト審査・支払</t>
    <phoneticPr fontId="4"/>
  </si>
  <si>
    <t>3.7.1.</t>
    <phoneticPr fontId="4"/>
  </si>
  <si>
    <t>レセプト管理システム取込用データ作成</t>
    <rPh sb="4" eb="6">
      <t>カンリ</t>
    </rPh>
    <rPh sb="10" eb="12">
      <t>トリコミ</t>
    </rPh>
    <rPh sb="12" eb="13">
      <t>ヨウ</t>
    </rPh>
    <rPh sb="16" eb="18">
      <t>サクセイ</t>
    </rPh>
    <phoneticPr fontId="1"/>
  </si>
  <si>
    <t>0210456</t>
  </si>
  <si>
    <t xml:space="preserve">被保護者情報、医療券・調剤券情報をレセプト管理システムに取り込むためのCSVファイルを作成できること。
</t>
    <rPh sb="11" eb="14">
      <t>チョウザイケン</t>
    </rPh>
    <phoneticPr fontId="1"/>
  </si>
  <si>
    <t>0211158</t>
  </si>
  <si>
    <t>レセプト管理システムに被保護者情報、医療券等（医療券・調剤券）を提供できること。
※ 当該システムとの連携のみを指しているのではなく、共通基盤等との連携を含む
【管理項目】
&lt;被保護者情報&gt;
・公費負担者番号
・ケース番号
・世帯員番号
・生年月日
・生活保護開始年月日</t>
    <rPh sb="21" eb="22">
      <t>トウ</t>
    </rPh>
    <rPh sb="23" eb="25">
      <t>イリョウ</t>
    </rPh>
    <rPh sb="25" eb="26">
      <t>ケン</t>
    </rPh>
    <rPh sb="27" eb="29">
      <t>チョウザイ</t>
    </rPh>
    <rPh sb="29" eb="30">
      <t>ケン</t>
    </rPh>
    <rPh sb="32" eb="34">
      <t>テイキョウ</t>
    </rPh>
    <rPh sb="128" eb="130">
      <t>セイカツ</t>
    </rPh>
    <phoneticPr fontId="1"/>
  </si>
  <si>
    <t>0211748</t>
  </si>
  <si>
    <t>レセプト管理システムに被保護者情報、医療券等（医療券・調剤券）を提供できること。
※ 当該システムとの連携のみを指しているのではなく、共通基盤等との連携を含む
【管理項目】
&lt;被保護者情報&gt;
・氏名
・カナ氏名
・性別
・続柄コード1
・続柄コード2
・郵便番号
・都道府県コード
・住所1（市区町村）
・住所2（方書1）
・住所3（方書2）
・電話番号1
・電話番号2
・保護廃止年月日
・国籍</t>
  </si>
  <si>
    <t>0211749</t>
  </si>
  <si>
    <t xml:space="preserve">レセプト管理システムに被保護者情報、医療券等（医療券・調剤券）を提供できること。
※ 当該システムとの連携のみを指しているのではなく、共通基盤等との連携を含む
【管理項目】
&lt;医療券等情報&gt;
・公費負担者番号
・ケース番号
・世帯員番号
・受給者番号
・診療年月
・生年月日
・有効開始日
・有効終了日
</t>
  </si>
  <si>
    <t>0211750</t>
  </si>
  <si>
    <t>レセプト管理システムに被保護者情報、医療券等（医療券・調剤券）を提供できること。
※ 当該システムとの連携のみを指しているのではなく、共通基盤等との連携を含む
【管理項目】
&lt;医療券等情報&gt;
・券種
・診療_医療機関都道府県コード
・診療_医療機関コード
・診療_医療機関名
・処方元_医療機関都道府県コード
・処方元_医療機関コード
・処方元_医療機関名
・単独券併用券区分
・診療種別
・本人支払額
・世帯類型
・交付番号</t>
  </si>
  <si>
    <t>3.7.2.</t>
    <phoneticPr fontId="4"/>
  </si>
  <si>
    <t>レセプト管理システムで突合した結果の取込</t>
    <rPh sb="4" eb="6">
      <t>カンリ</t>
    </rPh>
    <rPh sb="11" eb="13">
      <t>トツゴウ</t>
    </rPh>
    <rPh sb="15" eb="17">
      <t>ケッカ</t>
    </rPh>
    <rPh sb="18" eb="20">
      <t>トリコミ</t>
    </rPh>
    <phoneticPr fontId="1"/>
  </si>
  <si>
    <t>0210457</t>
  </si>
  <si>
    <t xml:space="preserve">レセプト管理システムデータと生活保護システムデータの突合した結果を取り込めること。
</t>
    <rPh sb="30" eb="32">
      <t>ケッカ</t>
    </rPh>
    <rPh sb="33" eb="34">
      <t>ト</t>
    </rPh>
    <rPh sb="35" eb="36">
      <t>コ</t>
    </rPh>
    <phoneticPr fontId="1"/>
  </si>
  <si>
    <t>0211838</t>
  </si>
  <si>
    <t xml:space="preserve">以下の情報について一覧で確認できること。
・診療報酬請求非該当
・医療券未発行請求
・医療単併エラー請求
・医療本人支払額エラー請求
・エラーリスト
・重複（二重）請求エラー
・医療機関コード非該当請求一覧
・医療受給者番号非該当請求一覧
・医療請求点数未入力一覧
・高額療養費疑義一覧
・食事療養費負担額疑義一覧
・自立支援医療（精神・更生通院医療）疑義一覧
・被保護者情報
・医療券情報
・調剤券情報
・指定難病疑義一覧
</t>
    <rPh sb="186" eb="188">
      <t>ジョウホウ</t>
    </rPh>
    <phoneticPr fontId="1"/>
  </si>
  <si>
    <t>3.7.3.</t>
    <phoneticPr fontId="4"/>
  </si>
  <si>
    <t>突合結果の確認・修正</t>
  </si>
  <si>
    <t>0210459</t>
  </si>
  <si>
    <t>レセプト管理システムデータと生活保護システムデータの突合エラーで発生した点数および金額の不一致を修正できること。</t>
  </si>
  <si>
    <t>3.7.4.</t>
  </si>
  <si>
    <t>資格審査突合結果一覧表の作成</t>
    <rPh sb="0" eb="2">
      <t>シカク</t>
    </rPh>
    <rPh sb="2" eb="4">
      <t>シンサ</t>
    </rPh>
    <rPh sb="4" eb="6">
      <t>トツゴウ</t>
    </rPh>
    <rPh sb="6" eb="8">
      <t>ケッカ</t>
    </rPh>
    <rPh sb="8" eb="11">
      <t>イチランヒョウ</t>
    </rPh>
    <rPh sb="12" eb="14">
      <t>サクセイ</t>
    </rPh>
    <phoneticPr fontId="1"/>
  </si>
  <si>
    <t>0211112</t>
  </si>
  <si>
    <t>帳票は、福祉事務所ごとに作成できること。</t>
  </si>
  <si>
    <t>3.7.5.</t>
  </si>
  <si>
    <t>診療報酬請求内訳書の作成</t>
  </si>
  <si>
    <t>0210460</t>
  </si>
  <si>
    <t>生活保護診療報酬請求内訳について一覧で確認できること。</t>
  </si>
  <si>
    <t>4. 介護扶助</t>
    <phoneticPr fontId="4"/>
  </si>
  <si>
    <t>4.1. 介護券の交付（介護保険制度適用）</t>
    <phoneticPr fontId="4"/>
  </si>
  <si>
    <t>4.1.1.</t>
    <phoneticPr fontId="4"/>
  </si>
  <si>
    <t>居宅介護支援事業者向け連絡票の作成</t>
  </si>
  <si>
    <t>0210461</t>
  </si>
  <si>
    <t xml:space="preserve">以下の帳票を作成できること。
・被保護者異動連絡票（指定居宅介護支援事業者用）
・自立支援給付該当可能性確認台帳
</t>
    <rPh sb="24" eb="25">
      <t>ヒョウ</t>
    </rPh>
    <phoneticPr fontId="1"/>
  </si>
  <si>
    <t>0210462</t>
  </si>
  <si>
    <t>被保護者異動連絡票（指定居宅介護支援事業者用）は居宅支援事業者ごとに作成できること。</t>
    <rPh sb="8" eb="9">
      <t>ヒョウ</t>
    </rPh>
    <phoneticPr fontId="1"/>
  </si>
  <si>
    <t>4.1.2.</t>
    <phoneticPr fontId="4"/>
  </si>
  <si>
    <t>介護要件の登録</t>
    <rPh sb="0" eb="2">
      <t>カイゴ</t>
    </rPh>
    <rPh sb="2" eb="4">
      <t>ヨウケン</t>
    </rPh>
    <rPh sb="5" eb="7">
      <t>トウロク</t>
    </rPh>
    <phoneticPr fontId="1"/>
  </si>
  <si>
    <t>0210463</t>
  </si>
  <si>
    <t>以下の情報について登録・修正・削除・照会できること。
【管理項目】
・他法情報（健康保険、共済、自立支援医療、特定医療、感染症法、原爆医療）
・資格情報（保険者番号、保険者名、被保険者区分、被保険者番号、取得日、喪失日）
・認定情報（認定申請日、申請事由、要介護状態区分、認定日、認定有効開始日、終了日）
・居宅介護支援事業者
・介護サービス内容（サービス種類、介護事業者、開始日、廃止日）
・介護サービス状況（開始、継続、転帰、中断、修正）
・本人支払額（対象月、負担金額）</t>
    <rPh sb="0" eb="2">
      <t>イカ</t>
    </rPh>
    <rPh sb="28" eb="30">
      <t>カンリ</t>
    </rPh>
    <rPh sb="30" eb="32">
      <t>コウモク</t>
    </rPh>
    <rPh sb="35" eb="37">
      <t>タホウ</t>
    </rPh>
    <rPh sb="37" eb="39">
      <t>ジョウホウ</t>
    </rPh>
    <rPh sb="77" eb="79">
      <t>ホケン</t>
    </rPh>
    <rPh sb="79" eb="80">
      <t>シャ</t>
    </rPh>
    <rPh sb="80" eb="82">
      <t>バンゴウ</t>
    </rPh>
    <rPh sb="83" eb="86">
      <t>ホケンシャ</t>
    </rPh>
    <rPh sb="86" eb="87">
      <t>メイ</t>
    </rPh>
    <rPh sb="112" eb="114">
      <t>ニンテイ</t>
    </rPh>
    <rPh sb="114" eb="116">
      <t>ジョウホウ</t>
    </rPh>
    <rPh sb="154" eb="156">
      <t>キョタク</t>
    </rPh>
    <rPh sb="156" eb="158">
      <t>カイゴ</t>
    </rPh>
    <rPh sb="197" eb="199">
      <t>カイゴ</t>
    </rPh>
    <rPh sb="203" eb="205">
      <t>ジョウキョウ</t>
    </rPh>
    <rPh sb="223" eb="225">
      <t>ホンニン</t>
    </rPh>
    <rPh sb="225" eb="227">
      <t>シハライ</t>
    </rPh>
    <rPh sb="227" eb="228">
      <t>ガク</t>
    </rPh>
    <phoneticPr fontId="1"/>
  </si>
  <si>
    <t>0210464</t>
  </si>
  <si>
    <t xml:space="preserve">介護要件について、最新情報のみでなく履歴管理され一覧参照ができること。
</t>
  </si>
  <si>
    <t>0211830</t>
  </si>
  <si>
    <t xml:space="preserve">以下のチェックを行い、該当する場合は確認メッセージが表示されること。
・介護扶助の開始日に生活保護の受給期間外の日付が入力されている場合
・同一の受給者に、異なる指定居宅介護支援事業者の介護扶助が登録されている場合
・認定情報とサービスの関連チェックにより、利用できないサービスがあった場合
・登録された居宅介護支援事業者が生活保護法のサービス指定を受けていない場合
・資格取得日以前の日付で介護扶助開始日を入力した場合
</t>
  </si>
  <si>
    <t>0211751</t>
  </si>
  <si>
    <t xml:space="preserve">以下のチェックを行い、該当する場合は確認メッセージが表示されること。
・請求時効を迎えた介護年月の介護券を入力しようとした場合
</t>
  </si>
  <si>
    <t>0210466</t>
  </si>
  <si>
    <t xml:space="preserve">介護保険システムと連携する場合、介護保険の情報を参照して登録できること。
</t>
  </si>
  <si>
    <t>0210467</t>
  </si>
  <si>
    <t>介護認定を受けていない者の介護資格情報を登録できること。</t>
  </si>
  <si>
    <t>0210468</t>
  </si>
  <si>
    <t>介護サービスを利用していない者の介護資格情報、介護認定情報を登録できること。</t>
  </si>
  <si>
    <t>0210469</t>
  </si>
  <si>
    <t>介護サービスのチェックを行うこと。</t>
  </si>
  <si>
    <t>0211048</t>
  </si>
  <si>
    <t>・介護扶助に係る一括処理ができること。
・本人支払額が発生している世帯には、一括での本人支払額の認定、変更が行えること。
・指定した条件で抽出し指定した介護扶助を一括で廃止処理及び継続処理ができること。</t>
  </si>
  <si>
    <t>4.1.3.</t>
    <phoneticPr fontId="4"/>
  </si>
  <si>
    <t>連絡票の作成</t>
    <rPh sb="0" eb="2">
      <t>レンラク</t>
    </rPh>
    <rPh sb="2" eb="3">
      <t>ヒョウ</t>
    </rPh>
    <phoneticPr fontId="1"/>
  </si>
  <si>
    <t>0211817</t>
  </si>
  <si>
    <t>以下の帳票を作成できること。
・被保護者情報連絡票（保険者用）
・介護扶助受給者情報連絡表（保険者用）
・被保護者異動連絡票（国保連用）
・被保護者異動訂正連絡票（国保連用）
・適用除外施設入所者情報連絡票</t>
  </si>
  <si>
    <t>4.1.4.</t>
    <phoneticPr fontId="4"/>
  </si>
  <si>
    <t>本人支払額・他法情報の登録</t>
    <rPh sb="0" eb="2">
      <t>ホンニン</t>
    </rPh>
    <rPh sb="2" eb="4">
      <t>シハライ</t>
    </rPh>
    <rPh sb="4" eb="5">
      <t>ガク</t>
    </rPh>
    <rPh sb="6" eb="8">
      <t>タホウ</t>
    </rPh>
    <rPh sb="8" eb="10">
      <t>ジョウホウ</t>
    </rPh>
    <rPh sb="11" eb="13">
      <t>トウロク</t>
    </rPh>
    <phoneticPr fontId="1"/>
  </si>
  <si>
    <t>0211099</t>
  </si>
  <si>
    <t>0211839</t>
  </si>
  <si>
    <t xml:space="preserve">以下の情報を登録・修正・削除・照会できること。
【管理項目】
・他法情報（年金、健康保険、社保、各種手当、共済、雇用保険、自立支援医療、特定医療、感染症法、原爆医療、結核）
・本人支払額
・本人支払額発生月
・本人支払額の金額
・本人支払額の支払先（医療機関・介護機関）
</t>
    <rPh sb="45" eb="47">
      <t>シャホ</t>
    </rPh>
    <rPh sb="83" eb="85">
      <t>ケッカク</t>
    </rPh>
    <rPh sb="131" eb="132">
      <t>トウ</t>
    </rPh>
    <phoneticPr fontId="1"/>
  </si>
  <si>
    <t>0211101</t>
  </si>
  <si>
    <t>0211103</t>
  </si>
  <si>
    <t>0211104</t>
  </si>
  <si>
    <t xml:space="preserve">介護券に自己負担額が生じる保護変更決定内容を反映できること。
</t>
    <rPh sb="0" eb="3">
      <t>カイゴケン</t>
    </rPh>
    <phoneticPr fontId="1"/>
  </si>
  <si>
    <t>0211047</t>
  </si>
  <si>
    <t>4.1.5.</t>
    <phoneticPr fontId="4"/>
  </si>
  <si>
    <t>介護券の作成</t>
    <rPh sb="4" eb="6">
      <t>サクセイ</t>
    </rPh>
    <phoneticPr fontId="1"/>
  </si>
  <si>
    <t>0210470</t>
  </si>
  <si>
    <t xml:space="preserve">以下の帳票を作成できること。
・生活保護法介護券
・介護券連名簿(連名介護券）
・生活保護法介護券送付書
・介護券受領書
</t>
  </si>
  <si>
    <t>0210471</t>
  </si>
  <si>
    <t xml:space="preserve">以下のチェックを行い、該当する場合は確認メッセージを表示し、介護券（予定分を含む）を作成しないよう制御が行えること。
・介護認定の有効期間が過ぎていて廃止されていない介護券が存在する場合
・生活保護の受給期間外の介護券を作成しようとした場合
・保護の廃止決定を行った場合
・保護の停止決定を行った場合
・受給者が転出、死亡の場合
・生活保護法指定機関外（指定機関の廃止・休止含む）の介護事業所に作成しようとした場合
・民法で定める請求期間外の場合
</t>
  </si>
  <si>
    <t>0210472</t>
  </si>
  <si>
    <t>介護券（介護券連名簿(連名介護券）含む）を随時出力できること（再発行含む）。</t>
  </si>
  <si>
    <t>0210473</t>
  </si>
  <si>
    <t>廃止・停止ケースについて、保護受給期間内の作成が行えること。</t>
  </si>
  <si>
    <t>0210474</t>
  </si>
  <si>
    <t>介護券の作成状況について返戻、再発行、再交付、無効、取消の処理、管理ができること。</t>
  </si>
  <si>
    <t>0210475</t>
  </si>
  <si>
    <t>介護機関の名称変更や法人化に伴い、介護扶助指定介護機関の登録が廃止、開始された場合、未発行の券や発行済の券を新たに開始した介護機関での発券履歴として管理できること。</t>
  </si>
  <si>
    <t>0210476</t>
  </si>
  <si>
    <t xml:space="preserve">介護券に係る以下の情報について、福祉事務所、地区担当員別、送付書、介護券（サービス種別ごと）ごとに一覧で確認できること。
・発行済
・発行予定
・発行保留
・発行件数
・介護認定の有効期間切れ
・居宅介護支援事業所
・介護機関(入所施設)
・介護認定状況
・本人支払額
</t>
    <rPh sb="0" eb="2">
      <t>カイゴ</t>
    </rPh>
    <rPh sb="2" eb="3">
      <t>ケン</t>
    </rPh>
    <rPh sb="4" eb="5">
      <t>カカ</t>
    </rPh>
    <rPh sb="6" eb="8">
      <t>イカ</t>
    </rPh>
    <rPh sb="49" eb="51">
      <t>イチラン</t>
    </rPh>
    <rPh sb="79" eb="81">
      <t>ハッコウ</t>
    </rPh>
    <rPh sb="81" eb="83">
      <t>ケンスウ</t>
    </rPh>
    <rPh sb="86" eb="88">
      <t>ニンテイ</t>
    </rPh>
    <rPh sb="89" eb="91">
      <t>ユウコウ</t>
    </rPh>
    <rPh sb="109" eb="113">
      <t>カイゴキカン</t>
    </rPh>
    <rPh sb="130" eb="132">
      <t>シハライ</t>
    </rPh>
    <rPh sb="132" eb="133">
      <t>ガク</t>
    </rPh>
    <phoneticPr fontId="1"/>
  </si>
  <si>
    <t>0211803</t>
  </si>
  <si>
    <t>介護券に係る以下の情報について、福祉事務所、地区担当員別、送付書、介護券（サービス種別ごと）ごとに一覧で確認できること。
・送付日</t>
  </si>
  <si>
    <t>0210477</t>
  </si>
  <si>
    <t xml:space="preserve">一括発行前、後に下記チェックした情報を一覧で確認できること。
・要介護状態とサービス種類に不整合がある場合（例：要支援なのに要介護のサービス券を選択）
・本人支払額の上限額を超過している場合
・選択している介護事業所が廃止または停止期間中の場合
・介護認定の認定期間外の介護券を作成しようとした場合
</t>
  </si>
  <si>
    <t>0210478</t>
  </si>
  <si>
    <t>月途中で居宅介護支援事業者が変更したとき居宅介護支援事業者を複数指定し複数の介護券が出力できること。</t>
  </si>
  <si>
    <t>0210479</t>
  </si>
  <si>
    <t>同一居宅介護支援事業者で要介護状態が月途中で変更しても介護券が出力できること。</t>
  </si>
  <si>
    <t>0210480</t>
  </si>
  <si>
    <t>被保険者番号の始まりがHではない場合、介護券の券種が併用となること。</t>
  </si>
  <si>
    <t>0210481</t>
  </si>
  <si>
    <t>新規・継続分の介護券（介護券連名簿(連名介護券）含む）について一括出力が行えること。</t>
  </si>
  <si>
    <t>0210482</t>
  </si>
  <si>
    <t>0210483</t>
  </si>
  <si>
    <t>0211847</t>
  </si>
  <si>
    <t>福祉事務所分の継続介護券情報（介護保険制度適用外の居宅介護支援計画に係る介護券、介護保険制度適用外の介護券）を本庁課で取りまとめ、印刷できること。また、送付書が出力できること。（連名簿については、宛先の指定介護機関等ごとに、複数の福祉事務所情報を集約して印刷できること。）</t>
  </si>
  <si>
    <t>4.2. 介護券の交付（介護保険制度適用外）</t>
    <phoneticPr fontId="4"/>
  </si>
  <si>
    <t>4.2.1.</t>
    <phoneticPr fontId="4"/>
  </si>
  <si>
    <t>調査依頼書の作成</t>
    <rPh sb="0" eb="2">
      <t>チョウサ</t>
    </rPh>
    <rPh sb="2" eb="5">
      <t>イライショ</t>
    </rPh>
    <rPh sb="6" eb="8">
      <t>サクセイ</t>
    </rPh>
    <phoneticPr fontId="1"/>
  </si>
  <si>
    <t>0210484</t>
  </si>
  <si>
    <t xml:space="preserve">以下の帳票を作成できること。
・要介護認定調査依頼書
</t>
  </si>
  <si>
    <t>4.2.2.</t>
  </si>
  <si>
    <t>認定審査依頼書の作成</t>
    <rPh sb="0" eb="2">
      <t>ニンテイ</t>
    </rPh>
    <rPh sb="2" eb="4">
      <t>シンサ</t>
    </rPh>
    <rPh sb="4" eb="7">
      <t>イライショ</t>
    </rPh>
    <rPh sb="8" eb="10">
      <t>サクセイ</t>
    </rPh>
    <phoneticPr fontId="1"/>
  </si>
  <si>
    <t>0210485</t>
  </si>
  <si>
    <t xml:space="preserve">以下の帳票を作成できること。
・要介護認定審査・判定依頼書
・介護認定審査会結果回答書
</t>
  </si>
  <si>
    <t>4.2.3.</t>
    <phoneticPr fontId="4"/>
  </si>
  <si>
    <t>審査結果の登録</t>
    <rPh sb="0" eb="2">
      <t>シンサ</t>
    </rPh>
    <rPh sb="2" eb="4">
      <t>ケッカ</t>
    </rPh>
    <rPh sb="5" eb="7">
      <t>トウロク</t>
    </rPh>
    <phoneticPr fontId="1"/>
  </si>
  <si>
    <t>0210486</t>
  </si>
  <si>
    <t xml:space="preserve">以下の情報について登録・修正・削除・照会できること。
-介護保険被保険者でない被保護者情報
【管理項目】
・保険者番号
・被保険者番号
・認定申請日
・申請事由
・要介護状態区分
・認定日
・認定有効開始日
・終了日
・みなし介護認定にかかる特定疾病（16種）の該当状況
</t>
    <rPh sb="0" eb="2">
      <t>イカ</t>
    </rPh>
    <rPh sb="47" eb="49">
      <t>カンリ</t>
    </rPh>
    <rPh sb="49" eb="51">
      <t>コウモク</t>
    </rPh>
    <phoneticPr fontId="1"/>
  </si>
  <si>
    <t>0210487</t>
  </si>
  <si>
    <t>被保護者の認定情報は最新情報のみでなく履歴管理され一覧参照が行えること。</t>
  </si>
  <si>
    <t>0210488</t>
  </si>
  <si>
    <t>介護受給者番号の自動付番ができること。</t>
  </si>
  <si>
    <t>0210489</t>
  </si>
  <si>
    <t>被保険者番号の始まりがHである場合、介護券の券種が単独となること。</t>
  </si>
  <si>
    <t>4.2.4.</t>
    <phoneticPr fontId="4"/>
  </si>
  <si>
    <t>居宅介護支援計画等に係る介護券の作成</t>
    <rPh sb="0" eb="2">
      <t>キョタク</t>
    </rPh>
    <rPh sb="2" eb="4">
      <t>カイゴ</t>
    </rPh>
    <rPh sb="4" eb="6">
      <t>シエン</t>
    </rPh>
    <rPh sb="6" eb="8">
      <t>ケイカク</t>
    </rPh>
    <rPh sb="8" eb="9">
      <t>トウ</t>
    </rPh>
    <rPh sb="10" eb="11">
      <t>カカ</t>
    </rPh>
    <rPh sb="12" eb="14">
      <t>カイゴ</t>
    </rPh>
    <rPh sb="14" eb="15">
      <t>ケン</t>
    </rPh>
    <rPh sb="16" eb="18">
      <t>サクセイ</t>
    </rPh>
    <phoneticPr fontId="1"/>
  </si>
  <si>
    <t>0210490</t>
  </si>
  <si>
    <t xml:space="preserve">以下の帳票を作成できること。
・生活保護法介護券
・介護券連名簿(連名介護券）
・生活保護法介護券送付書
・介護券受領書
・被保護者異動連絡票（指定居宅介護支援事業者用）
・介護扶助決定通知書
</t>
    <rPh sb="70" eb="71">
      <t>ヒョウ</t>
    </rPh>
    <phoneticPr fontId="1"/>
  </si>
  <si>
    <t>0210491</t>
  </si>
  <si>
    <t xml:space="preserve">以下のチェックを行い、該当する場合は確認メッセージを表示し、介護券（予定分を含む）を作成しないよう制御が行えること。
・介護認定の有効期間が過ぎていて廃止されていない介護券が存在する場合
・生活保護の受給期間外の介護券を作成しようとした場合
・保護の廃止決定を行った場合
・受給者が転出、死亡の場合
・生活保護法指定機関外（指定機関の廃止・休止含む）の介護事業所に作成しようとした場合
・民法で定める請求期間外の場合
・保護の停止決定を行った場合
</t>
  </si>
  <si>
    <t>0210492</t>
  </si>
  <si>
    <t>介護券（介護券連名簿(連名介護券）含む）を随時出力できること（再発行含む）。</t>
    <phoneticPr fontId="4"/>
  </si>
  <si>
    <t>0210493</t>
  </si>
  <si>
    <t>0210494</t>
  </si>
  <si>
    <t>0210495</t>
  </si>
  <si>
    <t>介護機関の名称変更や医療法人化に伴い、介護扶助指定介護機関の登録が廃止、開始された場合、未発行の券や発行済の券を新たに開始した介護機関での発券履歴として管理できること。</t>
  </si>
  <si>
    <t>0210496</t>
  </si>
  <si>
    <t>0210497</t>
  </si>
  <si>
    <t>介護券に係る下記の情報について、福祉事務所、地区担当員、送付書、介護券（サービス種別ごと）ごとに一覧で確認できること。
・発行済
・発行予定
・発行保留
・発行件数
・介護認定の有効期間切れ
・居宅介護支援事業所
・介護認定状況
・本人支払額</t>
    <rPh sb="0" eb="2">
      <t>カイゴ</t>
    </rPh>
    <rPh sb="2" eb="3">
      <t>ケン</t>
    </rPh>
    <rPh sb="4" eb="5">
      <t>カカ</t>
    </rPh>
    <rPh sb="48" eb="50">
      <t>イチラン</t>
    </rPh>
    <rPh sb="78" eb="80">
      <t>ハッコウ</t>
    </rPh>
    <rPh sb="80" eb="82">
      <t>ケンスウ</t>
    </rPh>
    <rPh sb="84" eb="86">
      <t>カイゴ</t>
    </rPh>
    <rPh sb="86" eb="88">
      <t>ニンテイ</t>
    </rPh>
    <rPh sb="89" eb="91">
      <t>ユウコウ</t>
    </rPh>
    <rPh sb="116" eb="118">
      <t>ホンニン</t>
    </rPh>
    <rPh sb="118" eb="120">
      <t>シハライ</t>
    </rPh>
    <rPh sb="120" eb="121">
      <t>ガク</t>
    </rPh>
    <phoneticPr fontId="1"/>
  </si>
  <si>
    <t>当機能の本市運用では以下の事項についても実施できることを前提とする。
・条件指定で職員番号（FROM～TO）で抽出できること。
・介護保険資格が生保10割である受給者を出力できること。</t>
    <phoneticPr fontId="1"/>
  </si>
  <si>
    <t>0210498</t>
  </si>
  <si>
    <t xml:space="preserve">一括発行前、後に下記チェックした情報を一覧で確認できること。
・要介護状態とサービス種類に不整合がある場合（例：要支援なのに要介護のサービス券を選択）
・被保険者番号の始まりがHにも関わらず、介護券の券種が併用の場合
・被保険者番号の始まりがHではないにも関わらず、介護券の券種が単独の場合
・選択している介護事業所が廃止または停止期間中の場合
・介護認定の認定期間外の介護券を作成しようとした場合
</t>
  </si>
  <si>
    <t>0210499</t>
  </si>
  <si>
    <t>0211784</t>
  </si>
  <si>
    <t>居宅介護支援計画等に係る介護券について、下記に該当する場合は、一括発行処理が行えないように制御できること。
　・要介護状態とサービス種類に不整合がある場合（例：要支援なのに要介護のサービス券を選択）
　・被保険者番号の始まりがHにも関わらず、介護券の券種が併用の場合
　・被保険者番号の始まりがHではないにも関わらず、介護券の券種が単独の場合
　・選択している介護事業所が廃止または停止期間中の場合
　・介護認定の認定期間外の介護券を作成しようとした場合</t>
  </si>
  <si>
    <t>4.2.5.</t>
    <phoneticPr fontId="4"/>
  </si>
  <si>
    <t>0210500</t>
  </si>
  <si>
    <t xml:space="preserve">以下の情報を登録・修正・削除・照会できること。
【管理項目】
・他法情報（健康保険、共済、自立支援医療、特定医療、感染症法、原爆医療）
・資格情報（保険者番号、保険者名、被保険者区分、被保険者番号、保険者番号、取得日、喪失日）
・認定情報（認定申請日、申請事由、要介護状態区分、認定日、認定有効開始日、終了日）
・居宅介護支援事業者
・介護サービス内容
・介護サービス状況（開始、継続、転帰、中断、修正）
・本人支払額
・みなし介護認定にかかる特定疾病（16種）の該当状況
</t>
    <rPh sb="0" eb="2">
      <t>イカ</t>
    </rPh>
    <rPh sb="25" eb="27">
      <t>カンリ</t>
    </rPh>
    <rPh sb="27" eb="29">
      <t>コウモク</t>
    </rPh>
    <rPh sb="32" eb="34">
      <t>タホウ</t>
    </rPh>
    <rPh sb="34" eb="36">
      <t>ジョウホウ</t>
    </rPh>
    <rPh sb="74" eb="76">
      <t>ホケン</t>
    </rPh>
    <rPh sb="76" eb="77">
      <t>シャ</t>
    </rPh>
    <rPh sb="77" eb="79">
      <t>バンゴウ</t>
    </rPh>
    <rPh sb="80" eb="83">
      <t>ホケンシャ</t>
    </rPh>
    <rPh sb="83" eb="84">
      <t>メイ</t>
    </rPh>
    <rPh sb="115" eb="117">
      <t>ニンテイ</t>
    </rPh>
    <rPh sb="117" eb="119">
      <t>ジョウホウ</t>
    </rPh>
    <rPh sb="157" eb="159">
      <t>キョタク</t>
    </rPh>
    <rPh sb="159" eb="161">
      <t>カイゴ</t>
    </rPh>
    <rPh sb="178" eb="180">
      <t>カイゴ</t>
    </rPh>
    <rPh sb="184" eb="186">
      <t>ジョウキョウ</t>
    </rPh>
    <rPh sb="204" eb="206">
      <t>ホンニン</t>
    </rPh>
    <rPh sb="206" eb="208">
      <t>シハライ</t>
    </rPh>
    <rPh sb="208" eb="209">
      <t>ガク</t>
    </rPh>
    <phoneticPr fontId="1"/>
  </si>
  <si>
    <t>0210501</t>
  </si>
  <si>
    <t>0211841</t>
  </si>
  <si>
    <t>以下のチェックを行い、該当する場合は確認メッセージが表示されること。
・介護扶助の開始日に生活保護の受給期間外の日付が入力されている場合
・同一の受給者に、異なる指定居宅介護支援事業者の介護扶助が登録されている場合
・認定情報とサービスの関連チェックにより、利用できないサービスがあった場合
・被保護者が６５歳に到達しているにも関わらず、Hで始まる被保険者番号が設定されている場合
・資格取得日以前の日付で介護扶助開始日を入力した場合
・登録された居宅介護支援事業者が生活保護法のサービス指定を受けていない場合</t>
  </si>
  <si>
    <t>0210503</t>
  </si>
  <si>
    <t xml:space="preserve">本人支払額に変更がない場合は前月と同額を自動割り当てできること。
</t>
  </si>
  <si>
    <t>0210504</t>
  </si>
  <si>
    <t xml:space="preserve">介護扶助に係る一括処理ができること。
・本人支払額が発生している世帯には、一括での本人支払額の認定、変更が行えること。
・指定した条件で抽出し指定した介護扶助を一括で廃止処理及び継続処理ができること。
</t>
  </si>
  <si>
    <t>0210505</t>
  </si>
  <si>
    <t xml:space="preserve">被保険者が６５歳に到達する月は、１つの認定で単独券及び併用券の両方を出力することができること。
</t>
  </si>
  <si>
    <t>0210506</t>
  </si>
  <si>
    <t>介護サービスのチェックを行うこと。
・居宅介護支援事業者が登録されている場合は、施設サービスは登録できないこと。また、施設介護支援事業者が登録されている場合は居宅サービスの登録はできないこと。</t>
  </si>
  <si>
    <t>0210507</t>
  </si>
  <si>
    <t>介護保険システムと連携する場合、介護保険の情報を参照して登録できること。</t>
  </si>
  <si>
    <t>0210509</t>
  </si>
  <si>
    <t>0211049</t>
  </si>
  <si>
    <t>介護扶助１０割者の登録の際のHから始まる番号を手動または自動で付番できること。また、同一市内にいる間は同じ番号を使用するように制御できること。</t>
    <rPh sb="23" eb="25">
      <t>シュドウ</t>
    </rPh>
    <phoneticPr fontId="1"/>
  </si>
  <si>
    <t>4.2.6.</t>
    <phoneticPr fontId="4"/>
  </si>
  <si>
    <t>0210510</t>
  </si>
  <si>
    <t xml:space="preserve">以下の帳票を作成できること。
・被保護者情報連絡票（保険者用）
・介護扶助受給者情報連絡表（保険者用）
・被保護者異動連絡票（国保連用）
・被保護者異動訂正連絡票（国保連用）
・適用除外施設入所者情報連絡票
</t>
    <rPh sb="24" eb="25">
      <t>ヒョウ</t>
    </rPh>
    <rPh sb="44" eb="45">
      <t>ヒョウ</t>
    </rPh>
    <rPh sb="61" eb="62">
      <t>ヒョウ</t>
    </rPh>
    <phoneticPr fontId="1"/>
  </si>
  <si>
    <t>0210511</t>
  </si>
  <si>
    <t xml:space="preserve">「被保護者異動連絡票（国保連用）」、「被保護者異動訂正連絡票（国保連用）」は、国保連合会へデータ転送できるデータとして作成できること。
</t>
    <rPh sb="9" eb="10">
      <t>ヒョウ</t>
    </rPh>
    <phoneticPr fontId="1"/>
  </si>
  <si>
    <t>0210512</t>
  </si>
  <si>
    <t xml:space="preserve">以下の情報について、福祉事務所ごと、地区担当員ごとに一覧で確認できること。
・年齢要件による介護保険被保険者へ切り替わった対象者
・介護単給世帯
</t>
  </si>
  <si>
    <t>0210513</t>
  </si>
  <si>
    <t>被保護者異動連絡票（国保連用）、被保護者異動訂正連絡票（国保連用）の一括発行ができること。</t>
    <rPh sb="4" eb="6">
      <t>イドウ</t>
    </rPh>
    <rPh sb="20" eb="22">
      <t>イドウ</t>
    </rPh>
    <phoneticPr fontId="1"/>
  </si>
  <si>
    <t>4.2.7.</t>
    <phoneticPr fontId="4"/>
  </si>
  <si>
    <t>0211105</t>
  </si>
  <si>
    <t>0211106</t>
  </si>
  <si>
    <t>以下の情報を登録・修正・削除・照会できること。
【管理項目】
・他法情報（年金、国保、健康保険、各種手当、共済、雇用保険、自立支援医療、特定医療、感染症法、原爆医療）
・本人支払額
・本人支払額発生月
・本人支払額の金額
・本人支払額の支払先（医療機関・介護機関）</t>
    <rPh sb="128" eb="129">
      <t>トウ</t>
    </rPh>
    <phoneticPr fontId="1"/>
  </si>
  <si>
    <t>0211107</t>
  </si>
  <si>
    <t>0211109</t>
  </si>
  <si>
    <t>0211110</t>
  </si>
  <si>
    <t>0211111</t>
  </si>
  <si>
    <t>4.2.8.</t>
    <phoneticPr fontId="4"/>
  </si>
  <si>
    <t>0210514</t>
  </si>
  <si>
    <t xml:space="preserve">以下の帳票を作成できること。
・生活保護法介護券
・介護券連名簿(連名介護券）
・生活保護法介護券送付書
・介護券受領書
</t>
  </si>
  <si>
    <t>0210515</t>
  </si>
  <si>
    <t>0210516</t>
  </si>
  <si>
    <t>0210517</t>
  </si>
  <si>
    <t>0210518</t>
  </si>
  <si>
    <t>0211840</t>
  </si>
  <si>
    <t>介護機関の名称変更や医療法人化に伴い、介護扶助指定介護機関の登録が廃止、開始された場合、未発行の券や発行済の券を新たに開始した介護機関での発券履歴として管理できること。</t>
    <rPh sb="10" eb="12">
      <t>イリョウ</t>
    </rPh>
    <phoneticPr fontId="1"/>
  </si>
  <si>
    <t>0210520</t>
  </si>
  <si>
    <t>新規・継続分の介護券（介護券連名簿(連名介護券）含む）について（紙又はデータ（選択可））で一括出力が行えること。</t>
  </si>
  <si>
    <t>0210521</t>
  </si>
  <si>
    <t xml:space="preserve">介護券に係る以下の情報について、福祉事務所、地区担当員別、介護機関、介護券（サービス種別ごと）ごとに一覧で確認できること。
・発行済
・発行予定
・発行保留
・発行件数
・介護認定の有効期間切れ
・居宅介護支援事業所
・介護機関（入所施設)
・介護認定状況
・本人支払額
</t>
    <rPh sb="0" eb="2">
      <t>カイゴ</t>
    </rPh>
    <rPh sb="2" eb="3">
      <t>ケン</t>
    </rPh>
    <rPh sb="4" eb="5">
      <t>カカ</t>
    </rPh>
    <rPh sb="6" eb="8">
      <t>イカ</t>
    </rPh>
    <rPh sb="50" eb="52">
      <t>イチラン</t>
    </rPh>
    <rPh sb="80" eb="82">
      <t>ハッコウ</t>
    </rPh>
    <rPh sb="82" eb="84">
      <t>ケンスウ</t>
    </rPh>
    <rPh sb="86" eb="88">
      <t>カイゴ</t>
    </rPh>
    <rPh sb="88" eb="90">
      <t>ニンテイ</t>
    </rPh>
    <rPh sb="91" eb="93">
      <t>ユウコウ</t>
    </rPh>
    <rPh sb="130" eb="132">
      <t>ホンニン</t>
    </rPh>
    <rPh sb="132" eb="134">
      <t>シハライ</t>
    </rPh>
    <rPh sb="134" eb="135">
      <t>ガク</t>
    </rPh>
    <phoneticPr fontId="1"/>
  </si>
  <si>
    <t>0210522</t>
  </si>
  <si>
    <t xml:space="preserve">一括発行前、後に下記チェックした情報を一覧で確認できること。
・要介護状態とサービス種類に不整合がある場合（例：要支援なのに要介護のサービス券を選択）
・被保険者番号の始まりがHにも関わらず、介護券の券種が併用の場合
・選択している介護事業所が廃止または停止期間中の場合
・介護認定の認定期間外の介護券を作成しようとした場合
</t>
  </si>
  <si>
    <t>0210523</t>
  </si>
  <si>
    <t>他法登録した他法要件の保有資格を自動で反映させるように制御できること。</t>
  </si>
  <si>
    <t>0210524</t>
  </si>
  <si>
    <t>0210525</t>
  </si>
  <si>
    <t>0210526</t>
  </si>
  <si>
    <t>0210527</t>
  </si>
  <si>
    <t>被保険者番号の始まりがHである場合、介護券の券種が単独と設定できること。</t>
  </si>
  <si>
    <t>4.3. 福祉用具等、住宅改修等の給付申請</t>
    <phoneticPr fontId="4"/>
  </si>
  <si>
    <t>4.3.1.</t>
    <phoneticPr fontId="4"/>
  </si>
  <si>
    <t>領収書（福祉用具等）の作成</t>
    <rPh sb="0" eb="3">
      <t>リョウシュウショ</t>
    </rPh>
    <rPh sb="4" eb="6">
      <t>フクシ</t>
    </rPh>
    <rPh sb="6" eb="8">
      <t>ヨウグ</t>
    </rPh>
    <rPh sb="8" eb="9">
      <t>ナド</t>
    </rPh>
    <rPh sb="11" eb="13">
      <t>サクセイ</t>
    </rPh>
    <phoneticPr fontId="1"/>
  </si>
  <si>
    <t>0210528</t>
  </si>
  <si>
    <t xml:space="preserve">以下の帳票を作成できること。
・領収書（福祉用具等）
</t>
  </si>
  <si>
    <t>0210529</t>
  </si>
  <si>
    <t>費用集計（債主別明細）について一覧で確認できること。</t>
  </si>
  <si>
    <t>0210530</t>
  </si>
  <si>
    <t>福祉用具購入情報を登録・確認できること。</t>
  </si>
  <si>
    <t>0210531</t>
  </si>
  <si>
    <t>住宅改修情報を登録・確認できること。</t>
  </si>
  <si>
    <t>0210532</t>
  </si>
  <si>
    <t>福祉用具等、住宅改修等についても、一時扶助の随時払で支給し、現物給付、金銭給付（現金給付、口座振替給付）ができること。</t>
  </si>
  <si>
    <t>0211785</t>
  </si>
  <si>
    <t>世帯ごとの福祉用具購入費について、年度における支給上限額の管理ができること。</t>
  </si>
  <si>
    <t>0211786</t>
  </si>
  <si>
    <t>世帯ごとの福祉用具購入費について、支給上限額を超える支給処理を行おうとした場合にアラートを表示できること。</t>
  </si>
  <si>
    <t>0211787</t>
  </si>
  <si>
    <t>世帯ごとの住宅改修費について、年度における支給上限額の管理ができること。</t>
  </si>
  <si>
    <t>0211789</t>
  </si>
  <si>
    <t>世帯ごとの住宅改修費について、支給上限額を超える支給処理を行おうとした場合にアラートを表示できること。</t>
  </si>
  <si>
    <t>4.3.2.</t>
    <phoneticPr fontId="4"/>
  </si>
  <si>
    <t>領収書（福祉用具等）の登録</t>
    <rPh sb="0" eb="3">
      <t>リョウシュウショ</t>
    </rPh>
    <rPh sb="4" eb="6">
      <t>フクシ</t>
    </rPh>
    <rPh sb="6" eb="8">
      <t>ヨウグ</t>
    </rPh>
    <rPh sb="8" eb="9">
      <t>ナド</t>
    </rPh>
    <rPh sb="11" eb="13">
      <t>トウロク</t>
    </rPh>
    <phoneticPr fontId="1"/>
  </si>
  <si>
    <t>0211712</t>
  </si>
  <si>
    <t xml:space="preserve">以下の情報を登録・修正・削除・照会できること。
【管理項目】
・世帯員番号
・世帯員氏名（漢字・カナ）
・給付状況
・関係機関
・種類
・数量
・単価
・介護保険の要介護度
・被保険者番号
・介護保険開始日
・介護保険終了日
・領収日
</t>
    <rPh sb="0" eb="2">
      <t>イカ</t>
    </rPh>
    <rPh sb="3" eb="5">
      <t>ジョウホウ</t>
    </rPh>
    <rPh sb="114" eb="117">
      <t>リョウシュウビ</t>
    </rPh>
    <phoneticPr fontId="1"/>
  </si>
  <si>
    <t>0210534</t>
  </si>
  <si>
    <t>領収書（福祉用具等）を再発行できること。</t>
  </si>
  <si>
    <t>0210535</t>
  </si>
  <si>
    <t>領収書（福祉用具等）を一括で発行できること。</t>
  </si>
  <si>
    <t>0210536</t>
  </si>
  <si>
    <t>領収書（福祉用具等）について一覧で確認できること。</t>
  </si>
  <si>
    <t>0210537</t>
  </si>
  <si>
    <t>経理決定処理後の福祉用具購入情報を登録できること。</t>
  </si>
  <si>
    <t>0210538</t>
  </si>
  <si>
    <t>経理決定処理後の住宅改修情報を登録できること。</t>
  </si>
  <si>
    <t>0211790</t>
  </si>
  <si>
    <t>領収書（福祉用具等）の発行対象の介護機関が、指定介護機関に該当するかのチェックを行い、異なる場合、エラーが表示できること。</t>
  </si>
  <si>
    <t>4.4. 介護扶助指定介護機関の指定</t>
    <phoneticPr fontId="4"/>
  </si>
  <si>
    <t>4.4.1.</t>
    <phoneticPr fontId="4"/>
  </si>
  <si>
    <t>0210539</t>
  </si>
  <si>
    <r>
      <t>以下の情報を登録・修正・削除・照会できること。
【管理項目】
・指定介護機関情報（名称+所在地+電話番号+ＦＡＸ番号）
・介護機関コード
・指定年月日
・廃止年月日
・変更年月日
・休止年月日
・再開年月日
・介護保険指定日
・有効期限日
・辞退年月日
・登録年月日
・更新年月日
・介護サービス
・開設者
・開設者住所
・備考
・振込先口座（取引銀行、取引支店、口座種別、口座番号、名義人（漢字・カナ））
・登録事由
・管理者
・機関区分大分類（介護）
・区コード
・修正履歴</t>
    </r>
    <r>
      <rPr>
        <strike/>
        <sz val="10"/>
        <rFont val="Yu Gothic UI"/>
        <family val="3"/>
        <charset val="128"/>
      </rPr>
      <t xml:space="preserve">
</t>
    </r>
    <r>
      <rPr>
        <sz val="10"/>
        <rFont val="Yu Gothic UI"/>
        <family val="3"/>
        <charset val="128"/>
      </rPr>
      <t>・事業者区分（通常・みなし）</t>
    </r>
    <rPh sb="0" eb="2">
      <t>イカ</t>
    </rPh>
    <rPh sb="3" eb="5">
      <t>ジョウホウ</t>
    </rPh>
    <rPh sb="25" eb="27">
      <t>カンリ</t>
    </rPh>
    <rPh sb="27" eb="29">
      <t>コウモク</t>
    </rPh>
    <rPh sb="121" eb="126">
      <t>ジタイネンガッピ</t>
    </rPh>
    <rPh sb="130" eb="133">
      <t>ネンガッピ</t>
    </rPh>
    <rPh sb="137" eb="140">
      <t>ネンガッピ</t>
    </rPh>
    <rPh sb="177" eb="181">
      <t>トリヒキシテン</t>
    </rPh>
    <rPh sb="211" eb="214">
      <t>カンリシャ</t>
    </rPh>
    <phoneticPr fontId="1"/>
  </si>
  <si>
    <t>0210540</t>
  </si>
  <si>
    <t xml:space="preserve">以下の情報について一覧で確認できること。
・廃止・停止となった介護機関に介護券が発券されている被保護者情報
・廃止・停止となった介護機関に支給先が登録がされている被保護者・該当機関情報
・指定介護機関情報
</t>
  </si>
  <si>
    <t>0211488</t>
  </si>
  <si>
    <t>指定介護機関への指導の状況に関する以下の情報を登録・修正・削除・照会できること。
【管理項目】
・個別指導計画対象状況（該当あり・該当なし）
・個別指導実施状況（実施済み・未実施）
・一般指導実施状況（実施済み・未実施）
・一般指導内容</t>
    <rPh sb="0" eb="6">
      <t>シテイカイゴキカン</t>
    </rPh>
    <rPh sb="8" eb="10">
      <t>シドウ</t>
    </rPh>
    <rPh sb="11" eb="13">
      <t>ジョウキョウ</t>
    </rPh>
    <rPh sb="14" eb="15">
      <t>カン</t>
    </rPh>
    <rPh sb="49" eb="53">
      <t>コベツシドウ</t>
    </rPh>
    <rPh sb="53" eb="55">
      <t>ケイカク</t>
    </rPh>
    <rPh sb="55" eb="57">
      <t>タイショウ</t>
    </rPh>
    <rPh sb="57" eb="59">
      <t>ジョウキョウ</t>
    </rPh>
    <rPh sb="60" eb="62">
      <t>ガイトウ</t>
    </rPh>
    <rPh sb="65" eb="67">
      <t>ガイトウ</t>
    </rPh>
    <rPh sb="72" eb="76">
      <t>コベツシドウ</t>
    </rPh>
    <rPh sb="76" eb="78">
      <t>ジッシ</t>
    </rPh>
    <rPh sb="78" eb="80">
      <t>ジョウキョウ</t>
    </rPh>
    <rPh sb="81" eb="83">
      <t>ジッシ</t>
    </rPh>
    <rPh sb="83" eb="84">
      <t>ズ</t>
    </rPh>
    <rPh sb="86" eb="89">
      <t>ミジッシ</t>
    </rPh>
    <rPh sb="92" eb="94">
      <t>イッパン</t>
    </rPh>
    <rPh sb="94" eb="96">
      <t>シドウ</t>
    </rPh>
    <rPh sb="96" eb="98">
      <t>ジッシ</t>
    </rPh>
    <rPh sb="98" eb="100">
      <t>ジョウキョウ</t>
    </rPh>
    <rPh sb="112" eb="114">
      <t>イッパン</t>
    </rPh>
    <rPh sb="114" eb="116">
      <t>シドウ</t>
    </rPh>
    <rPh sb="116" eb="118">
      <t>ナイヨウ</t>
    </rPh>
    <phoneticPr fontId="1"/>
  </si>
  <si>
    <t>・2.0版において、検討会での議論の結果として監査資料作成に関する機能として、令和5年度生活保護法施行事務監査資料における都道府県・指定都市本庁関係の「17.指定介護機関の指導等の状況（1）」の情報について、機能要件を追加。</t>
  </si>
  <si>
    <t>0211489</t>
  </si>
  <si>
    <t>指定介護機関への検査の状況に関する以下の情報を登録・修正・削除・照会できること。
【管理項目】
・検査年月日
・検査内容・結果
・処分内容（注意・戒告・取消）
・返還措置状況（返還措置実施・返還措置未実施）
・返還措置額</t>
    <rPh sb="0" eb="6">
      <t>シテイカイゴキカン</t>
    </rPh>
    <rPh sb="8" eb="10">
      <t>ケンサ</t>
    </rPh>
    <rPh sb="11" eb="13">
      <t>ジョウキョウ</t>
    </rPh>
    <rPh sb="14" eb="15">
      <t>カン</t>
    </rPh>
    <rPh sb="49" eb="54">
      <t>ケンサネンガッピ</t>
    </rPh>
    <rPh sb="56" eb="60">
      <t>ケンサナイヨウ</t>
    </rPh>
    <rPh sb="61" eb="63">
      <t>ケッカ</t>
    </rPh>
    <rPh sb="65" eb="67">
      <t>ショブン</t>
    </rPh>
    <rPh sb="67" eb="69">
      <t>ナイヨウ</t>
    </rPh>
    <rPh sb="70" eb="72">
      <t>チュウイ</t>
    </rPh>
    <rPh sb="73" eb="75">
      <t>カイコク</t>
    </rPh>
    <rPh sb="76" eb="78">
      <t>トリケシ</t>
    </rPh>
    <rPh sb="81" eb="85">
      <t>ヘンカンソチ</t>
    </rPh>
    <rPh sb="85" eb="87">
      <t>ジョウキョウ</t>
    </rPh>
    <rPh sb="88" eb="90">
      <t>ヘンカン</t>
    </rPh>
    <rPh sb="90" eb="92">
      <t>ソチ</t>
    </rPh>
    <rPh sb="92" eb="94">
      <t>ジッシ</t>
    </rPh>
    <rPh sb="95" eb="99">
      <t>ヘンカンソチ</t>
    </rPh>
    <rPh sb="99" eb="102">
      <t>ミジッシ</t>
    </rPh>
    <rPh sb="105" eb="109">
      <t>ヘンカンソチ</t>
    </rPh>
    <rPh sb="109" eb="110">
      <t>ガク</t>
    </rPh>
    <phoneticPr fontId="1"/>
  </si>
  <si>
    <t>・2.0版において、検討会での議論の結果として監査資料作成に関する機能として、令和5年度生活保護法施行事務監査資料における都道府県・指定都市本庁関係の「17.指定介護機関の指導等の状況（2）」の情報について、機能要件を追加。</t>
  </si>
  <si>
    <t>0210541</t>
  </si>
  <si>
    <t>介護サービスごとに指定開始日、指定廃止日を管理できること。</t>
  </si>
  <si>
    <t>0210542</t>
  </si>
  <si>
    <t>新規登録・変更・休止・再開に関する過去の履歴を入力できること。</t>
  </si>
  <si>
    <t>0210543</t>
  </si>
  <si>
    <t>介護機関コード等の履歴を管理し、該当介護機関の介護事業者の事業者番号の変遷が分かること。</t>
  </si>
  <si>
    <t>0211895</t>
  </si>
  <si>
    <t>みなし介護機関のリストを取り込み、管理できること。</t>
  </si>
  <si>
    <t>当機能要件については、生活保護システムに介護機関情報を取り込むための要件である。</t>
  </si>
  <si>
    <t>0211202</t>
  </si>
  <si>
    <t>複数の実施機関に対して、指定介護機関の登録ができること。</t>
    <rPh sb="12" eb="14">
      <t>シテイ</t>
    </rPh>
    <rPh sb="14" eb="16">
      <t>カイゴ</t>
    </rPh>
    <phoneticPr fontId="1"/>
  </si>
  <si>
    <t>4.4.2.</t>
    <phoneticPr fontId="4"/>
  </si>
  <si>
    <t>指定業務通知書等の作成</t>
    <rPh sb="7" eb="8">
      <t>トウ</t>
    </rPh>
    <phoneticPr fontId="1"/>
  </si>
  <si>
    <t>0210544</t>
  </si>
  <si>
    <t>0210545</t>
  </si>
  <si>
    <t>登録事由毎の介護機関情報について一覧で確認できること。</t>
  </si>
  <si>
    <t>0210546</t>
  </si>
  <si>
    <t>介護機関指定一覧を確認できること。</t>
  </si>
  <si>
    <t>0210547</t>
  </si>
  <si>
    <t>指定介護機関の情報を一覧で確認できること。（再開・辞退・休止・廃止・変更）</t>
  </si>
  <si>
    <t>0210548</t>
  </si>
  <si>
    <t>指定介護機関告示を一覧で確認できること。</t>
  </si>
  <si>
    <t>4.5. 介護レセプト審査・支払</t>
    <phoneticPr fontId="4"/>
  </si>
  <si>
    <t>4.5.1.</t>
    <phoneticPr fontId="4"/>
  </si>
  <si>
    <t>介護レセプトデータ取込</t>
  </si>
  <si>
    <t>0210549</t>
  </si>
  <si>
    <t xml:space="preserve">国保連から送られてきた以下のデータの取込ができること。
・公費受給者別一覧
・過誤決定通知書データ
・再審査決定通知書データ
</t>
  </si>
  <si>
    <t>4.5.2.</t>
    <phoneticPr fontId="4"/>
  </si>
  <si>
    <t>介護資格審査突合</t>
    <rPh sb="0" eb="2">
      <t>カイゴ</t>
    </rPh>
    <rPh sb="2" eb="4">
      <t>シカク</t>
    </rPh>
    <rPh sb="4" eb="6">
      <t>シンサ</t>
    </rPh>
    <rPh sb="6" eb="8">
      <t>トツゴウ</t>
    </rPh>
    <phoneticPr fontId="1"/>
  </si>
  <si>
    <t>0211490</t>
  </si>
  <si>
    <t xml:space="preserve">国保連データと介護券発行履歴データの突合を行い資格審査できること。
</t>
  </si>
  <si>
    <t>0211491</t>
  </si>
  <si>
    <t>資格照合したデータの解除も可能とすること。</t>
  </si>
  <si>
    <t>0211492</t>
  </si>
  <si>
    <t xml:space="preserve">給付実績に対して、過誤申立登録、再審査請求登録ができること。
</t>
  </si>
  <si>
    <t>0211493</t>
  </si>
  <si>
    <t xml:space="preserve">過誤申立登録、再審査請求登録の取消ができること。
</t>
  </si>
  <si>
    <t>0211494</t>
  </si>
  <si>
    <t xml:space="preserve">以下の情報について一覧で確認できること。
・エラー事由別の突合エラー請求情報
・国保連請求情報
・介護券発行状況
</t>
  </si>
  <si>
    <t>0210552</t>
  </si>
  <si>
    <t>エラーとなった国保連請求情報の修正処理ができること。</t>
  </si>
  <si>
    <t>4.5.3.</t>
    <phoneticPr fontId="4"/>
  </si>
  <si>
    <t>0210553</t>
  </si>
  <si>
    <t>国保連データと生活保護システムデータの突合エラーで発生した点数および金額の不一致、エラー内容を修正できること。</t>
    <rPh sb="44" eb="46">
      <t>ナイヨウ</t>
    </rPh>
    <phoneticPr fontId="1"/>
  </si>
  <si>
    <t>0210554</t>
  </si>
  <si>
    <t>給付実績に対して、過誤申立登録、再審査請求登録ができること。</t>
  </si>
  <si>
    <t>4.5.4.</t>
    <phoneticPr fontId="4"/>
  </si>
  <si>
    <t>介護資格審査
突合結果情報の確認</t>
    <rPh sb="0" eb="2">
      <t>カイゴ</t>
    </rPh>
    <rPh sb="2" eb="4">
      <t>シカク</t>
    </rPh>
    <rPh sb="4" eb="6">
      <t>シンサ</t>
    </rPh>
    <rPh sb="7" eb="9">
      <t>トツゴウ</t>
    </rPh>
    <rPh sb="9" eb="11">
      <t>ケッカ</t>
    </rPh>
    <rPh sb="11" eb="13">
      <t>ジョウホウ</t>
    </rPh>
    <rPh sb="14" eb="16">
      <t>カクニンサクセイ</t>
    </rPh>
    <phoneticPr fontId="1"/>
  </si>
  <si>
    <t>0210555</t>
  </si>
  <si>
    <t xml:space="preserve">介護給付費公費受給者別一覧表情報を確認できること。
</t>
    <rPh sb="14" eb="16">
      <t>ジョウホウ</t>
    </rPh>
    <rPh sb="17" eb="19">
      <t>カクニン</t>
    </rPh>
    <phoneticPr fontId="1"/>
  </si>
  <si>
    <t>0210556</t>
  </si>
  <si>
    <t>以下の情報について一覧で確認できること。
・介護資格審査突合結果情報
・介護予防・日常生活支援総合事業公費受給者別一覧
・介護機関コード非該当
・介護費保険者番号非該当
・介護受給者番号非該当
・介護券未発行請求
・介護券発券済未請求
・高額介護サービス費疑義請求
・特定施設入所サービス費疑義請求
・介護非指定サービス種類請求
・介護本人支払額エラー請求</t>
  </si>
  <si>
    <t>0210558</t>
  </si>
  <si>
    <t>介護請求データのうち、都道府県が負担する費用について一覧で確認できること。</t>
  </si>
  <si>
    <t>5. 経理</t>
    <phoneticPr fontId="4"/>
  </si>
  <si>
    <t>5.1. 定例支給（追加支給を含む）</t>
    <phoneticPr fontId="4"/>
  </si>
  <si>
    <t>5.1.1.</t>
    <phoneticPr fontId="4"/>
  </si>
  <si>
    <t>支払方法・支払予定日の修正</t>
    <rPh sb="11" eb="13">
      <t>シュウセイ</t>
    </rPh>
    <phoneticPr fontId="1"/>
  </si>
  <si>
    <t>0211495</t>
  </si>
  <si>
    <t>支払方法（口座・窓口・書留・委任・精算・現物・戻入）を修正できること。</t>
  </si>
  <si>
    <t>0211496</t>
  </si>
  <si>
    <t>支払方法の変更理由をシステム上で登録・削除・照会できること。
【管理項目】
・支払方法の変更理由</t>
  </si>
  <si>
    <t>0210560</t>
  </si>
  <si>
    <t>支払予定日を修正できること（定例・追加支給の支給予定区分があること）。</t>
  </si>
  <si>
    <t>0211497</t>
  </si>
  <si>
    <t>所管する自治体毎に定例支給日（追加支給を含む）を設定できること。</t>
  </si>
  <si>
    <t>0211498</t>
  </si>
  <si>
    <t>所管する自治体毎に締め処理日を設定できること。</t>
  </si>
  <si>
    <t>0211499</t>
  </si>
  <si>
    <t>所管する福祉事務所毎に定例支給日（追加支給を含む）を設定できること。</t>
  </si>
  <si>
    <t>0211500</t>
  </si>
  <si>
    <t>所管する福祉事務所毎に締め処理日を設定できること。</t>
  </si>
  <si>
    <t>0211051</t>
  </si>
  <si>
    <t>支払締め日の翌日から支払予定日の遡及修正が禁止制御できること。</t>
  </si>
  <si>
    <t>0211501</t>
  </si>
  <si>
    <t>以下の情報を登録・修正・削除・照会できること。
【管理項目】
・窓口払い理由（新規開始・口座作成利用不能・現金書留・その他）</t>
    <rPh sb="25" eb="29">
      <t>カンリコウモク</t>
    </rPh>
    <rPh sb="32" eb="35">
      <t>マドグチハラ</t>
    </rPh>
    <rPh sb="36" eb="38">
      <t>リユウ</t>
    </rPh>
    <rPh sb="39" eb="41">
      <t>シンキ</t>
    </rPh>
    <rPh sb="41" eb="43">
      <t>カイシ</t>
    </rPh>
    <rPh sb="44" eb="46">
      <t>コウザ</t>
    </rPh>
    <rPh sb="46" eb="48">
      <t>サクセイ</t>
    </rPh>
    <rPh sb="48" eb="50">
      <t>リヨウ</t>
    </rPh>
    <rPh sb="50" eb="52">
      <t>フノウ</t>
    </rPh>
    <rPh sb="53" eb="55">
      <t>ゲンキン</t>
    </rPh>
    <rPh sb="55" eb="57">
      <t>カキトメ</t>
    </rPh>
    <rPh sb="60" eb="61">
      <t>タ</t>
    </rPh>
    <phoneticPr fontId="1"/>
  </si>
  <si>
    <t>・2.0版において、検討会での議論の結果として監査資料作成に関する機能として、令和5年度生活保護法施行事務監査資料における実施機関関係の「14.経理事務の処理状況（2）」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86" eb="88">
      <t>ジョウホウ</t>
    </rPh>
    <rPh sb="93" eb="97">
      <t>キノウヨウケン</t>
    </rPh>
    <rPh sb="98" eb="100">
      <t>ツイカ</t>
    </rPh>
    <phoneticPr fontId="1"/>
  </si>
  <si>
    <t>0211791</t>
  </si>
  <si>
    <t>住民記録システムと連携し、世帯員の全てが死亡した場合、死亡日以降に支給される施設長払いの施設事務費及び業者払い（現物給付の代金を含み代理納付を含まない）以外の生活保護費の支給処理を停止できること。</t>
  </si>
  <si>
    <t>0211792</t>
  </si>
  <si>
    <t>住民記録システムと連携し、被保護者の死亡日以降の日付において、保護決定および保護変更の処理を行おうとした場合に、アラートを出せること。</t>
  </si>
  <si>
    <t>5.1.2.</t>
    <phoneticPr fontId="4"/>
  </si>
  <si>
    <t>支給予定額の確認</t>
    <rPh sb="0" eb="2">
      <t>シキュウ</t>
    </rPh>
    <rPh sb="2" eb="4">
      <t>ヨテイ</t>
    </rPh>
    <rPh sb="4" eb="5">
      <t>ガク</t>
    </rPh>
    <rPh sb="6" eb="8">
      <t>カクニン</t>
    </rPh>
    <phoneticPr fontId="1"/>
  </si>
  <si>
    <t>0210562</t>
  </si>
  <si>
    <t xml:space="preserve">支給予定額情報を一覧で確認できること。
</t>
    <rPh sb="0" eb="4">
      <t>シキュウヨテイ</t>
    </rPh>
    <rPh sb="4" eb="5">
      <t>ガク</t>
    </rPh>
    <rPh sb="5" eb="7">
      <t>ジョウホウ</t>
    </rPh>
    <rPh sb="8" eb="10">
      <t>イチラン</t>
    </rPh>
    <rPh sb="11" eb="13">
      <t>カクニン</t>
    </rPh>
    <phoneticPr fontId="1"/>
  </si>
  <si>
    <t>0210563</t>
  </si>
  <si>
    <t>支給予定額情報では、支給対象者ごとに振込先別の支給金額が確認できること。</t>
  </si>
  <si>
    <t>5.1.3.</t>
    <phoneticPr fontId="4"/>
  </si>
  <si>
    <t>公金受取口座情報の照会</t>
    <rPh sb="0" eb="4">
      <t>コウキンウケトリ</t>
    </rPh>
    <rPh sb="4" eb="8">
      <t>コウザジョウホウ</t>
    </rPh>
    <rPh sb="9" eb="11">
      <t>ショウカイ</t>
    </rPh>
    <phoneticPr fontId="1"/>
  </si>
  <si>
    <t>0211193</t>
  </si>
  <si>
    <t>定例支給を行う際に、定例支給の対象者について公金受取口座情報を一括で照会できること。</t>
  </si>
  <si>
    <t>0211194</t>
  </si>
  <si>
    <t>照会した結果は一括でシステムに登録できること。</t>
  </si>
  <si>
    <t>5.1.4.</t>
    <phoneticPr fontId="4"/>
  </si>
  <si>
    <t>締め処理</t>
    <rPh sb="0" eb="1">
      <t>シ</t>
    </rPh>
    <rPh sb="2" eb="4">
      <t>ショリ</t>
    </rPh>
    <phoneticPr fontId="1"/>
  </si>
  <si>
    <t>0210564</t>
  </si>
  <si>
    <t xml:space="preserve">定例支払の締め処理ができること。
</t>
  </si>
  <si>
    <t>医療の医療扶助月報等の医療月次帳票の作成，京都独自の統計帳票，CSV等の作成を行う。
EUCでの出力も可とする。</t>
    <rPh sb="48" eb="50">
      <t>シュツリョク</t>
    </rPh>
    <rPh sb="51" eb="52">
      <t>カ</t>
    </rPh>
    <phoneticPr fontId="4"/>
  </si>
  <si>
    <t>0211052</t>
  </si>
  <si>
    <t xml:space="preserve">定例支払の仮締め処理ができること。
</t>
    <rPh sb="5" eb="6">
      <t>カリ</t>
    </rPh>
    <phoneticPr fontId="1"/>
  </si>
  <si>
    <t>0211502</t>
  </si>
  <si>
    <t>未決裁データ（ケース番号、世帯主名、該当月、金額）の一覧を確認できること。</t>
  </si>
  <si>
    <t>0211503</t>
  </si>
  <si>
    <t xml:space="preserve">未決裁の起案データ（開始、変更、廃止、停止、停止解除、一時扶助）が存在する場合、締め処理ができないように制御ができること。
</t>
  </si>
  <si>
    <t>0210565</t>
  </si>
  <si>
    <t xml:space="preserve">また、未決裁データがあれば締め処理実施前にエラーメッセージを表示すること。
</t>
  </si>
  <si>
    <t>0210566</t>
  </si>
  <si>
    <t>締め処理後に支給単位で締め処理の取消（締め処理解除）ができること。</t>
    <rPh sb="13" eb="15">
      <t>ショリ</t>
    </rPh>
    <phoneticPr fontId="1"/>
  </si>
  <si>
    <t>0210567</t>
  </si>
  <si>
    <t>支給取消データの参照ができること。</t>
  </si>
  <si>
    <t>0210568</t>
  </si>
  <si>
    <t>締め処理作業中は保護費の金額変更ができないように制御できること。</t>
  </si>
  <si>
    <t>0210569</t>
  </si>
  <si>
    <t>締め処理作業中の保護費金額変更制御については経理支給処理日の翌日に自動で解除できること。</t>
  </si>
  <si>
    <t>0210570</t>
  </si>
  <si>
    <t>締め処理作業中の保護費金額変更制御中でも、検索機能や相談登録、調査登録、保護証明書等の随時作表機能、医療券・介護券の決定、発券処理、債権起案など金額の変更に影響がない事務・機能については実施できるように制御できること。</t>
  </si>
  <si>
    <t>0210571</t>
  </si>
  <si>
    <t>定例支払が一時的に保留できること。</t>
  </si>
  <si>
    <t>0210572</t>
  </si>
  <si>
    <t>定例支払の保留を解除した場合に支給保留月分の支給ができること。</t>
  </si>
  <si>
    <t>0210573</t>
  </si>
  <si>
    <t>以下の情報を照会できること。
・未決裁の起案種別
・変更申請収受番号
・ケース番号
・世帯主名
・変更理由
・一時扶助種別
・変更日
・起案日
・支給予定日
・地区
・地区担当員
・支払方法
・担当査察指導員</t>
    <rPh sb="0" eb="2">
      <t>イカ</t>
    </rPh>
    <rPh sb="59" eb="61">
      <t>シュベツ</t>
    </rPh>
    <rPh sb="103" eb="104">
      <t>トウ</t>
    </rPh>
    <phoneticPr fontId="1"/>
  </si>
  <si>
    <t>・「変更申請収受番号」とは、保護変更申請書を収受した際に付番した収受番号を想定</t>
  </si>
  <si>
    <t>0210574</t>
  </si>
  <si>
    <t>未決裁情報について、起案の決定調書を閲覧することができること。</t>
  </si>
  <si>
    <t>0210575</t>
  </si>
  <si>
    <t xml:space="preserve">被保護者の保護費について、扶助費ごとに代理納付で別送する金額が支給額を上回らないことを確認し、上回る時には締め処理が出来ないように制御ができること。または、代理納付は行わず被保護者に支給できること。
</t>
  </si>
  <si>
    <t>0210576</t>
  </si>
  <si>
    <t>締め処理前にバックアップデータが保存できること。</t>
  </si>
  <si>
    <t>0210577</t>
  </si>
  <si>
    <t>翌月の保護決定通知書が出力されない被保護世帯宛に生活保護費支給通知書が出力されること。</t>
  </si>
  <si>
    <t>0210578</t>
  </si>
  <si>
    <t>支給額がゼロの世帯（医療単給等）には生活保護費支給通知書が出力されないこと。</t>
  </si>
  <si>
    <t>0211504</t>
  </si>
  <si>
    <t>未決裁情報を照会できること。</t>
  </si>
  <si>
    <t>0211505</t>
  </si>
  <si>
    <t>未決裁情報を一覧で確認できること。</t>
  </si>
  <si>
    <t>5.1.5.</t>
    <phoneticPr fontId="4"/>
  </si>
  <si>
    <t>各種明細書類の作成</t>
    <rPh sb="0" eb="2">
      <t>カクシュ</t>
    </rPh>
    <rPh sb="2" eb="5">
      <t>メイサイショ</t>
    </rPh>
    <rPh sb="5" eb="6">
      <t>ルイ</t>
    </rPh>
    <rPh sb="7" eb="9">
      <t>サクセイ</t>
    </rPh>
    <phoneticPr fontId="1"/>
  </si>
  <si>
    <t>0210579</t>
  </si>
  <si>
    <t xml:space="preserve">以下の帳票を作成できること。
・生活保護費支給通知書
</t>
  </si>
  <si>
    <t>0211798</t>
  </si>
  <si>
    <t xml:space="preserve">以下の帳票を作成できること。
・支給袋用宛名シール
</t>
  </si>
  <si>
    <t>0210580</t>
  </si>
  <si>
    <t>以下の情報について一覧で確認できること。
・支払方法ごとの支給額情報
・保護金品支給台帳情報
・支給額の日別月別集計情報
・就労に伴う収入以外の収入が見込まれる予定者情報
・前月の定例支給口座と支給口座が異なる世帯情報
・６５歳到達者情報
・他法喪失予定者情報
・当該月に調整する生活保護法第77条の2適用情報
・当該月に調整する生活保護法第78条適用情報
・保護変更予定一覧の情報
・定例支給日の経理支給処理の際に、変更起案中で未決裁だった対象者情報
・最低生活費よりも収入認定額が上回り支給額の確認が必要な情報
・前月と比較して支給額が変更となった者の情報
・当該月に調整する生活保護法第78条の2適用情報</t>
    <rPh sb="22" eb="24">
      <t>シハライ</t>
    </rPh>
    <phoneticPr fontId="1"/>
  </si>
  <si>
    <t>0211752</t>
  </si>
  <si>
    <t>以下の情報について一覧で確認できること。
・扶助内訳及び扶助細目ごとの支払い情報</t>
  </si>
  <si>
    <t>0210581</t>
  </si>
  <si>
    <t>代理納付する金額が扶助費を上回る場合にエラーを抽出できること。</t>
  </si>
  <si>
    <t>5.1.6.</t>
    <phoneticPr fontId="4"/>
  </si>
  <si>
    <t>口座振込用データの作成</t>
    <rPh sb="0" eb="2">
      <t>コウザ</t>
    </rPh>
    <rPh sb="2" eb="5">
      <t>フリコミヨウ</t>
    </rPh>
    <rPh sb="9" eb="11">
      <t>サクセイ</t>
    </rPh>
    <phoneticPr fontId="1"/>
  </si>
  <si>
    <t>0210582</t>
  </si>
  <si>
    <t xml:space="preserve">全国銀行協会フォーマットで総合振込（口座振込）データが作成できること。
</t>
    <rPh sb="0" eb="2">
      <t>ゼンコク</t>
    </rPh>
    <rPh sb="2" eb="4">
      <t>ギンコウ</t>
    </rPh>
    <rPh sb="4" eb="6">
      <t>キョウカイ</t>
    </rPh>
    <phoneticPr fontId="1"/>
  </si>
  <si>
    <t>0210583</t>
  </si>
  <si>
    <t xml:space="preserve">以下の情報について一覧で確認できること。
・銀行、支店別の件数
・銀行別の保護費合計額
・大家別（口座別）振込内容の情報
・大家別登録銀行の情報
・世帯番号、世帯主ごとの振込内容、振込先情報
</t>
  </si>
  <si>
    <t>当機能の本市運用では以下の事項についても実施できることを前提とする。
・振込先について、1世帯に対して複数の振込先情報を登録できること。</t>
    <rPh sb="36" eb="39">
      <t>フリコミサキ</t>
    </rPh>
    <rPh sb="45" eb="47">
      <t>セタイ</t>
    </rPh>
    <rPh sb="48" eb="49">
      <t>タイ</t>
    </rPh>
    <rPh sb="51" eb="53">
      <t>フクスウ</t>
    </rPh>
    <rPh sb="54" eb="57">
      <t>フリコミサキ</t>
    </rPh>
    <rPh sb="57" eb="59">
      <t>ジョウホウ</t>
    </rPh>
    <rPh sb="60" eb="62">
      <t>トウロク</t>
    </rPh>
    <phoneticPr fontId="1"/>
  </si>
  <si>
    <t>0211753</t>
  </si>
  <si>
    <t xml:space="preserve">以下の情報について一覧で確認できること。
・病院、施設、業者、学校長（口座別）振込内容の情報
・病院、施設、業者、学校長別登録銀行の情報
・福祉事務所別の口座振込全体の振込日、件数、金額
</t>
  </si>
  <si>
    <t>5.1.7.</t>
    <phoneticPr fontId="4"/>
  </si>
  <si>
    <t>受領消込</t>
    <rPh sb="0" eb="2">
      <t>ジュリョウ</t>
    </rPh>
    <rPh sb="2" eb="4">
      <t>ケシコミ</t>
    </rPh>
    <phoneticPr fontId="1"/>
  </si>
  <si>
    <t>0210584</t>
  </si>
  <si>
    <t>窓口支給（事務所払）を行った支給データの消込処理ができること。</t>
  </si>
  <si>
    <t>0210585</t>
  </si>
  <si>
    <t xml:space="preserve">保護費窓口受取予定者登録をすることにより、受領消込が行われるように制御できること。それ以外は支給日をもって消込が行われるように制御できること。
</t>
  </si>
  <si>
    <t>0210586</t>
  </si>
  <si>
    <t>保護費窓口受取予定者登録をした情報を一覧で確認できること。</t>
  </si>
  <si>
    <t>0210587</t>
  </si>
  <si>
    <t>振り込み依頼先ごとに支払い実績を集計できること。</t>
  </si>
  <si>
    <t>0210588</t>
  </si>
  <si>
    <t>対象者、期間別の未受領者を一覧で確認できること。</t>
  </si>
  <si>
    <t>5.1.8.</t>
    <phoneticPr fontId="4"/>
  </si>
  <si>
    <t>組戻の登録</t>
    <rPh sb="0" eb="1">
      <t>クミ</t>
    </rPh>
    <rPh sb="1" eb="2">
      <t>モド</t>
    </rPh>
    <rPh sb="3" eb="5">
      <t>トウロク</t>
    </rPh>
    <phoneticPr fontId="1"/>
  </si>
  <si>
    <t>0210589</t>
  </si>
  <si>
    <t xml:space="preserve">組戻を登録・修正・削除・照会できること。
</t>
  </si>
  <si>
    <t>0210590</t>
  </si>
  <si>
    <t xml:space="preserve">77条の２又は78条債権の納入にあてた保護金品を組戻した際、該当債権の納付金額に反映できること。
</t>
  </si>
  <si>
    <t>0210591</t>
  </si>
  <si>
    <t xml:space="preserve">以下の情報について一覧で確認できること。
・組戻の対象者
・自治体に組戻し処理された都道府県費及び市区町村費の金額情報（中核市・政令市は市費のみを管理）
・組戻し対象の保護費の支給年月
・組戻し発生理由
・年月分
・決裁日
・発生、締め区分
・支給方法
・理由
・変更「可」「不可」
</t>
  </si>
  <si>
    <t>0211754</t>
  </si>
  <si>
    <t xml:space="preserve">以下の情報について一覧で確認できること。
・扶助別金額
</t>
  </si>
  <si>
    <t>0210592</t>
  </si>
  <si>
    <t>組戻処理後に、当該被保護者の保護費の変更起案を再度実施した場合、支給予定情報に組戻し対象保護費の金額と組戻し対象保護費について再度支給に関する変更起案がされていない旨の表示できるように制御ができること。</t>
  </si>
  <si>
    <t>0210593</t>
  </si>
  <si>
    <t>各実施機関で組み戻し登録した内容を、本庁にて取りまとめできること。</t>
  </si>
  <si>
    <t>0211053</t>
  </si>
  <si>
    <t>締め処理後に組み戻しができること。</t>
  </si>
  <si>
    <t>0211054</t>
  </si>
  <si>
    <t>組み戻しを行った場合、その結果が支払明細書に反映されること。</t>
  </si>
  <si>
    <t>5.2. 随時支給</t>
    <phoneticPr fontId="4"/>
  </si>
  <si>
    <t>5.2.1.</t>
    <phoneticPr fontId="4"/>
  </si>
  <si>
    <t>支払方法・支払予定日の修正</t>
    <rPh sb="0" eb="2">
      <t>シハライ</t>
    </rPh>
    <rPh sb="2" eb="4">
      <t>ホウホウ</t>
    </rPh>
    <rPh sb="5" eb="7">
      <t>シハライ</t>
    </rPh>
    <rPh sb="7" eb="9">
      <t>ヨテイ</t>
    </rPh>
    <rPh sb="9" eb="10">
      <t>ビ</t>
    </rPh>
    <rPh sb="11" eb="13">
      <t>シュウセイ</t>
    </rPh>
    <phoneticPr fontId="1"/>
  </si>
  <si>
    <t>0211506</t>
  </si>
  <si>
    <t>0211507</t>
  </si>
  <si>
    <t xml:space="preserve">支払方法の変更理由をシステム上で登録・削除・照会できること
【管理項目】
・支払方法の変更理由
</t>
    <rPh sb="31" eb="33">
      <t>カンリ</t>
    </rPh>
    <rPh sb="33" eb="35">
      <t>コウモク</t>
    </rPh>
    <rPh sb="38" eb="40">
      <t>シハライ</t>
    </rPh>
    <rPh sb="40" eb="42">
      <t>ホウホウ</t>
    </rPh>
    <rPh sb="43" eb="45">
      <t>ヘンコウ</t>
    </rPh>
    <rPh sb="45" eb="47">
      <t>リユウ</t>
    </rPh>
    <phoneticPr fontId="1"/>
  </si>
  <si>
    <t>0210595</t>
  </si>
  <si>
    <t>支払予定日を修正できること。</t>
  </si>
  <si>
    <t>5.2.2.</t>
    <phoneticPr fontId="4"/>
  </si>
  <si>
    <t>0210596</t>
  </si>
  <si>
    <t xml:space="preserve">支給予定額情報について一覧で確認できること。
</t>
    <rPh sb="0" eb="5">
      <t>シキュウヨテイガク</t>
    </rPh>
    <rPh sb="5" eb="7">
      <t>ジョウホウ</t>
    </rPh>
    <phoneticPr fontId="1"/>
  </si>
  <si>
    <t>5.2.3.</t>
    <phoneticPr fontId="4"/>
  </si>
  <si>
    <t>0210597</t>
  </si>
  <si>
    <t xml:space="preserve">随時支給の締め処理ができること。
</t>
  </si>
  <si>
    <t>0211055</t>
  </si>
  <si>
    <t xml:space="preserve">随時支給の仮締め処理ができること。
</t>
    <rPh sb="5" eb="6">
      <t>カリ</t>
    </rPh>
    <phoneticPr fontId="1"/>
  </si>
  <si>
    <t>0210598</t>
  </si>
  <si>
    <t>未決裁の起案データ（開始、変更、廃止、停止、停止解除、一時扶助）が存在する場合、締め処理ができないように制御ができること。</t>
    <rPh sb="42" eb="44">
      <t>ショリ</t>
    </rPh>
    <phoneticPr fontId="1"/>
  </si>
  <si>
    <t>0211755</t>
  </si>
  <si>
    <t xml:space="preserve">また、未決裁データがあれば締め処理実施前にエラーメッセージを表示すること。
</t>
    <rPh sb="17" eb="20">
      <t>ジッシマエ</t>
    </rPh>
    <phoneticPr fontId="1"/>
  </si>
  <si>
    <t>0210599</t>
  </si>
  <si>
    <t>締め処理後に支給単位で締め処理の取消（締め処理解除）ができること。</t>
  </si>
  <si>
    <t>0210600</t>
  </si>
  <si>
    <t>0210601</t>
  </si>
  <si>
    <t>0210602</t>
  </si>
  <si>
    <t xml:space="preserve">決裁済みの窓口支給では締め処理とは別に個別の支給手続きを行うことができること。
</t>
  </si>
  <si>
    <t>0210603</t>
  </si>
  <si>
    <t xml:space="preserve">未決裁情報を照会できること。
・未決裁の起案種別
・申請番号
・ケース番号
・世帯主名
・変更理由
・一時扶助種別
・変更日
・起案日
・支給予定日
・地区
・地区担当員
</t>
    <rPh sb="55" eb="57">
      <t>シュベツ</t>
    </rPh>
    <phoneticPr fontId="1"/>
  </si>
  <si>
    <t>0210604</t>
  </si>
  <si>
    <t>0210605</t>
  </si>
  <si>
    <t>0210606</t>
  </si>
  <si>
    <t>5.2.4.</t>
    <phoneticPr fontId="4"/>
  </si>
  <si>
    <t>0210607</t>
  </si>
  <si>
    <t>以下の帳票を作成できること。
・生活保護費支給通知書</t>
  </si>
  <si>
    <t>0210608</t>
  </si>
  <si>
    <t xml:space="preserve">以下の情報について一覧で確認できること。
・支給額情報
・世帯主ごとの保護金品支給台帳情報
・支給額の日別月別集計情報
・当該月に調整する生活保護法第78条の2適用情報
</t>
  </si>
  <si>
    <t>0211756</t>
  </si>
  <si>
    <t>・扶助内訳及び扶助細目ごとの支払い情報</t>
  </si>
  <si>
    <t>5.2.5.</t>
    <phoneticPr fontId="4"/>
  </si>
  <si>
    <t>0210609</t>
  </si>
  <si>
    <t xml:space="preserve">全国銀行協会フォーマットで総合振込（口座振込）データが作成できること。
</t>
  </si>
  <si>
    <t>0210610</t>
  </si>
  <si>
    <t>0211757</t>
  </si>
  <si>
    <t xml:space="preserve">以下の情報について一覧で確認できること。
・病院、施設、業者、学校長別（口座別）振込内容の情報
・病院、施設、業者、学校長別登録銀行の情報
</t>
  </si>
  <si>
    <t>5.2.6.</t>
    <phoneticPr fontId="4"/>
  </si>
  <si>
    <t>0210611</t>
  </si>
  <si>
    <t xml:space="preserve">窓口支給（事務所払）の受領管理ができること。
</t>
    <rPh sb="2" eb="4">
      <t>シキュウ</t>
    </rPh>
    <phoneticPr fontId="1"/>
  </si>
  <si>
    <t>0210612</t>
  </si>
  <si>
    <t>窓口支給で保護費を受け取りに来なかった場合において、次回の窓口支給日に先送りするか、もしくは不支給にするのか設定が行えるように制御ができること。</t>
  </si>
  <si>
    <t xml:space="preserve">当機能の本市運用では以下の事項についても実施できることを前提とする。
・3カ月以上前の戻入処理ができること。
</t>
    <rPh sb="38" eb="39">
      <t>ゲツ</t>
    </rPh>
    <rPh sb="39" eb="41">
      <t>イジョウ</t>
    </rPh>
    <rPh sb="41" eb="42">
      <t>マエ</t>
    </rPh>
    <rPh sb="43" eb="44">
      <t>モド</t>
    </rPh>
    <rPh sb="44" eb="45">
      <t>イ</t>
    </rPh>
    <rPh sb="45" eb="47">
      <t>ショリ</t>
    </rPh>
    <phoneticPr fontId="4"/>
  </si>
  <si>
    <t>0210613</t>
  </si>
  <si>
    <t>保護費窓口受取予定者登録をすることにより、受領消込が行われるように制御できること。それ以外は支給日をもって消込が行われるように制御できること。</t>
  </si>
  <si>
    <t>0210614</t>
  </si>
  <si>
    <t>5.3. 代理納付</t>
    <phoneticPr fontId="4"/>
  </si>
  <si>
    <t>5.3.1.</t>
    <phoneticPr fontId="4"/>
  </si>
  <si>
    <t>0211056</t>
  </si>
  <si>
    <t xml:space="preserve">支払方法（口座・窓口・書留・委任・精算・現物・戻入）を修正できること。
</t>
  </si>
  <si>
    <t>0211057</t>
  </si>
  <si>
    <t>5.3.2.</t>
    <phoneticPr fontId="4"/>
  </si>
  <si>
    <t>締め処理</t>
    <rPh sb="0" eb="1">
      <t>シメ</t>
    </rPh>
    <rPh sb="2" eb="4">
      <t>ショリ</t>
    </rPh>
    <phoneticPr fontId="1"/>
  </si>
  <si>
    <t>0210615</t>
  </si>
  <si>
    <t xml:space="preserve">定例支給、随時支給とは別に締処理ができること。（保護金品等を徴収金の納入に充てる処理の登録（代理納付登録）をした債権を含む）また、代理納付の個別か一括を選択して締処理ができること。
</t>
  </si>
  <si>
    <t>0211058</t>
  </si>
  <si>
    <t>定例支給、随時支給とは別に仮締処理ができること。</t>
    <rPh sb="13" eb="14">
      <t>カリ</t>
    </rPh>
    <phoneticPr fontId="1"/>
  </si>
  <si>
    <t>0210616</t>
  </si>
  <si>
    <t>住宅管理者において、公営住宅だけは分けて処理ができること。</t>
    <rPh sb="10" eb="12">
      <t>コウエイ</t>
    </rPh>
    <phoneticPr fontId="1"/>
  </si>
  <si>
    <t>0210618</t>
  </si>
  <si>
    <t>代理納付の締め処理完了以降に、代理納付の締め処理の結果及び代理納付の支払い処理の結果を一覧で確認できること。</t>
  </si>
  <si>
    <t>0210619</t>
  </si>
  <si>
    <t xml:space="preserve">以下の情報について一覧で確認できること。
・代理納付先ごとの支払明細
・代理納付内訳書
・代理納付区分内訳書
・代理納付削除リスト
・代理納付予定者リスト（予定者の生活福祉資金納付先、給食費納付先、校外学習費納付先、住宅納付先、介護保険先も確認できること）
</t>
    <rPh sb="68" eb="69">
      <t>リ</t>
    </rPh>
    <rPh sb="108" eb="110">
      <t>ジュウタク</t>
    </rPh>
    <phoneticPr fontId="1"/>
  </si>
  <si>
    <t>0210620</t>
  </si>
  <si>
    <t>・全国銀行協会フォーマットで口座振替依頼データが作成できること。
・全国銀行協会フォーマット以外で口座振替依頼データが作成できること。</t>
  </si>
  <si>
    <t>0210621</t>
  </si>
  <si>
    <t>住宅扶助（市営住宅、県営住宅、民営住宅）の代理納付データを一覧で確認できること。</t>
  </si>
  <si>
    <t>0210622</t>
  </si>
  <si>
    <t>0211793</t>
  </si>
  <si>
    <t>代理納付において、生活保護システムに登録されている代理納付額と、代理納付先から提供される各種金額データの突合を行い、一覧で確認できること。</t>
  </si>
  <si>
    <t>5.3.3.</t>
    <phoneticPr fontId="4"/>
  </si>
  <si>
    <t>支払消込</t>
    <rPh sb="0" eb="2">
      <t>シハライ</t>
    </rPh>
    <rPh sb="2" eb="4">
      <t>ケシコミ</t>
    </rPh>
    <phoneticPr fontId="1"/>
  </si>
  <si>
    <t>0210623</t>
    <phoneticPr fontId="4"/>
  </si>
  <si>
    <t xml:space="preserve">保護費から代理納付した結果を一括、または個別に消込が行えること。（代理納付登録をした債権を含む）
</t>
  </si>
  <si>
    <t>0210624</t>
  </si>
  <si>
    <t>支払消込の対象データ（対象者、認定額、支給先など）について登録・修正・削除・照会できること。</t>
    <rPh sb="0" eb="4">
      <t>シハライケシコミ</t>
    </rPh>
    <rPh sb="11" eb="14">
      <t>タイショウシャ</t>
    </rPh>
    <rPh sb="15" eb="18">
      <t>ニンテイガク</t>
    </rPh>
    <rPh sb="19" eb="22">
      <t>シキュウサキ</t>
    </rPh>
    <phoneticPr fontId="1"/>
  </si>
  <si>
    <t>0210625</t>
    <phoneticPr fontId="4"/>
  </si>
  <si>
    <t>代理納付登録をした債権について消込をおこなうと、返還金・徴収金側で管理している収納についても連動して登録されること。</t>
  </si>
  <si>
    <t>5.4. 保護施設払</t>
    <phoneticPr fontId="4"/>
  </si>
  <si>
    <t>5.4.1.</t>
    <phoneticPr fontId="4"/>
  </si>
  <si>
    <t>対象者の確認、支払方法の設定</t>
    <rPh sb="0" eb="3">
      <t>タイショウシャ</t>
    </rPh>
    <rPh sb="4" eb="6">
      <t>カクニン</t>
    </rPh>
    <rPh sb="7" eb="9">
      <t>シハライ</t>
    </rPh>
    <rPh sb="9" eb="11">
      <t>ホウホウ</t>
    </rPh>
    <rPh sb="12" eb="14">
      <t>セッテイ</t>
    </rPh>
    <phoneticPr fontId="1"/>
  </si>
  <si>
    <t>0210626</t>
  </si>
  <si>
    <t xml:space="preserve">支払方法を登録・修正・削除・照会できること。
</t>
  </si>
  <si>
    <t>0210627</t>
  </si>
  <si>
    <t>被保護世帯に対して病院、施設、学校長などの実際の支給先を複数設定できること。</t>
  </si>
  <si>
    <t>0210628</t>
  </si>
  <si>
    <t>施設事務費の単価改定を遡って年度ごとに一括で行えること。</t>
  </si>
  <si>
    <t>0210629</t>
  </si>
  <si>
    <t>施設事務費の単価改定の遡及変更について、個別のケースの支給履歴に履歴を残すこと。</t>
  </si>
  <si>
    <t>0210630</t>
  </si>
  <si>
    <t>以下の情報について、一覧で確認できること。
・施設事務費未支払情報
・利用者ごとの支払額</t>
  </si>
  <si>
    <t>0211806</t>
  </si>
  <si>
    <t>以下の情報について、一覧で確認できること。
・施設事務費一括改定対象者
・施設ごとの支払額
・利用月ごとの支払額</t>
  </si>
  <si>
    <t>0210631</t>
  </si>
  <si>
    <t>施設ごとに差額の支払ができること。</t>
  </si>
  <si>
    <t>0210632</t>
  </si>
  <si>
    <t>入所・通所・訪問利用者について、単価を設定できること。</t>
  </si>
  <si>
    <t>0210633</t>
  </si>
  <si>
    <t>施設事務費を日割で算出できること。</t>
  </si>
  <si>
    <t>0210634</t>
  </si>
  <si>
    <t>保護施設ごとに基準生活費と施設事務費を合算して支払いができること。</t>
  </si>
  <si>
    <t>0210635</t>
  </si>
  <si>
    <t>保護施設入所者の基準生活費を日割で算出できること。</t>
  </si>
  <si>
    <t>0210636</t>
  </si>
  <si>
    <t xml:space="preserve">以下の情報について、一覧で確認できること。
・施設ごとの基準生活費の支払額
・入所者ごとの基準生活費の支払額
</t>
  </si>
  <si>
    <t>0211508</t>
  </si>
  <si>
    <t>施設事務費改定時に、年度当初まで遡って各月の差額計算が可能であること。</t>
  </si>
  <si>
    <t>0211509</t>
  </si>
  <si>
    <t>施設事務費改定時に、年度当初まで遡って各月の支払い処理が可能であること。</t>
  </si>
  <si>
    <t>0211510</t>
  </si>
  <si>
    <t>収入のある者が入院・退院した場合、施設払いと本人支払い分の合計額が表示されること。</t>
  </si>
  <si>
    <t>0211511</t>
  </si>
  <si>
    <t>施設支払い分もしくは本人支払額のどちらかの金額が決定することで、どちらかの金額が自動計算されること。</t>
  </si>
  <si>
    <t>5.4.2.</t>
    <phoneticPr fontId="4"/>
  </si>
  <si>
    <t>締処理</t>
    <rPh sb="0" eb="1">
      <t>シメ</t>
    </rPh>
    <rPh sb="1" eb="3">
      <t>ショリ</t>
    </rPh>
    <phoneticPr fontId="1"/>
  </si>
  <si>
    <t>0210639</t>
  </si>
  <si>
    <t xml:space="preserve">被保護者への支払いや代理納付とは別に施設払いの締処理を行えること。
</t>
    <rPh sb="0" eb="1">
      <t>ヒ</t>
    </rPh>
    <rPh sb="1" eb="4">
      <t>ホゴシャ</t>
    </rPh>
    <rPh sb="6" eb="8">
      <t>シハラ</t>
    </rPh>
    <rPh sb="10" eb="12">
      <t>ダイリ</t>
    </rPh>
    <rPh sb="12" eb="14">
      <t>ノウフ</t>
    </rPh>
    <rPh sb="16" eb="17">
      <t>ベツ</t>
    </rPh>
    <rPh sb="18" eb="20">
      <t>シセツ</t>
    </rPh>
    <rPh sb="20" eb="21">
      <t>バラ</t>
    </rPh>
    <rPh sb="27" eb="28">
      <t>オコナ</t>
    </rPh>
    <phoneticPr fontId="1"/>
  </si>
  <si>
    <t>0210640</t>
  </si>
  <si>
    <t xml:space="preserve">以下の情報について一覧で確認できること。
・施設ごとの支払額
・支給月ごとの支払額
・世帯ごとの支払額
・銀行、支店別の件数
・銀行別の保護費合計額
・保護施設管理者別（口座別）振込内容の情報
・保護施設管理者別登録銀行の情報
・世帯番号、世帯主ごとの振込内容、振込先情報
</t>
    <rPh sb="108" eb="110">
      <t>ギンコウ</t>
    </rPh>
    <phoneticPr fontId="1"/>
  </si>
  <si>
    <t>0210641</t>
  </si>
  <si>
    <t xml:space="preserve">全国銀行協会フォーマットで口座振替依頼データが作成できること。
</t>
  </si>
  <si>
    <t>0210642</t>
  </si>
  <si>
    <t>5.4.3.</t>
    <phoneticPr fontId="4"/>
  </si>
  <si>
    <t>0210643</t>
  </si>
  <si>
    <t xml:space="preserve">確定した支払について、一括で消込（支給日の登録）が行えること。
</t>
    <rPh sb="4" eb="6">
      <t>シハライ</t>
    </rPh>
    <phoneticPr fontId="1"/>
  </si>
  <si>
    <t>0210644</t>
  </si>
  <si>
    <t xml:space="preserve">消込処理は個別に行えること。
</t>
  </si>
  <si>
    <t>5.5. 業者払</t>
    <phoneticPr fontId="4"/>
  </si>
  <si>
    <t>5.5.1.</t>
    <phoneticPr fontId="4"/>
  </si>
  <si>
    <t>請求情報の登録</t>
    <rPh sb="0" eb="2">
      <t>セイキュウ</t>
    </rPh>
    <rPh sb="2" eb="4">
      <t>ジョウホウ</t>
    </rPh>
    <rPh sb="5" eb="7">
      <t>トウロク</t>
    </rPh>
    <phoneticPr fontId="1"/>
  </si>
  <si>
    <t>0210645</t>
  </si>
  <si>
    <r>
      <t>以下の情報を登録、修正、削除、照会できること。
【管理項目】
・支給年月日
・一時扶助種別
・業者
・金額
・数量
・書類区分（委任状請求書払/給付券）
・ケース番号
・世帯員名
・地区担当員</t>
    </r>
    <r>
      <rPr>
        <strike/>
        <sz val="10"/>
        <rFont val="Yu Gothic UI"/>
        <family val="3"/>
        <charset val="128"/>
      </rPr>
      <t xml:space="preserve">
</t>
    </r>
    <r>
      <rPr>
        <sz val="10"/>
        <rFont val="Yu Gothic UI"/>
        <family val="3"/>
        <charset val="128"/>
      </rPr>
      <t xml:space="preserve">・請求番号（バーコード）
・起案番号（バーコード）
・給付券発行日
・受領日
・起案日
・決裁日
・支給予定日
・支給確定日
・備考
・強制終了
・進行状態（未起案/起案中/決裁済）
</t>
    </r>
    <rPh sb="0" eb="2">
      <t>イカ</t>
    </rPh>
    <rPh sb="141" eb="143">
      <t>ケッサイ</t>
    </rPh>
    <rPh sb="148" eb="150">
      <t>ヨテイ</t>
    </rPh>
    <rPh sb="153" eb="155">
      <t>シキュウ</t>
    </rPh>
    <rPh sb="155" eb="157">
      <t>カクテイ</t>
    </rPh>
    <rPh sb="157" eb="158">
      <t>ビ</t>
    </rPh>
    <rPh sb="160" eb="162">
      <t>ビコウ</t>
    </rPh>
    <phoneticPr fontId="1"/>
  </si>
  <si>
    <t>0211758</t>
  </si>
  <si>
    <t>以下の情報を登録、修正、削除、照会できること。
【管理項目】
・福祉事務所</t>
    <rPh sb="32" eb="37">
      <t>フクシジムショ</t>
    </rPh>
    <phoneticPr fontId="1"/>
  </si>
  <si>
    <t>0210646</t>
  </si>
  <si>
    <t>請求情報の登録は、保護決定調書の作成データと紐づいて作成できること。</t>
  </si>
  <si>
    <t>0210647</t>
  </si>
  <si>
    <t>決裁日登録がされているデータのみ支給対象となるように制御できること。</t>
  </si>
  <si>
    <t>0211203</t>
  </si>
  <si>
    <t>福祉事務所など各実施機関の支払データを本庁で一括作成できること。</t>
  </si>
  <si>
    <t>5.5.2.</t>
    <phoneticPr fontId="4"/>
  </si>
  <si>
    <t>0210648</t>
  </si>
  <si>
    <t xml:space="preserve">通常の定例締処理とは別に、請求に応じて業者払いの締処理実施ができること。
</t>
  </si>
  <si>
    <t>0210649</t>
  </si>
  <si>
    <t xml:space="preserve">業者払に関する未支払情報を一覧表で確認できること。
</t>
  </si>
  <si>
    <t>0210650</t>
  </si>
  <si>
    <t>0210651</t>
  </si>
  <si>
    <t xml:space="preserve">支払先ごとの支払明細を一覧で確認できること。
</t>
  </si>
  <si>
    <t>0210652</t>
  </si>
  <si>
    <t xml:space="preserve">以下の情報について一覧で確認できること。
・業者ごとの支払額
・支給月ごとの支払額
・世帯ごとの支払額
・銀行、支店別の件数
・銀行別の保護費合計額
・大家別（口座別）振込内容の情報
・大家別登録銀行の情報
・世帯番号、世帯主ごとの振込内容、振込先情報
</t>
    <rPh sb="98" eb="100">
      <t>ギンコウ</t>
    </rPh>
    <phoneticPr fontId="1"/>
  </si>
  <si>
    <t>0210653</t>
  </si>
  <si>
    <t xml:space="preserve">締め処理前にバックアップデータが保存できること。
</t>
  </si>
  <si>
    <t>5.5.3.</t>
    <phoneticPr fontId="4"/>
  </si>
  <si>
    <t>支払方法の設定</t>
    <rPh sb="0" eb="2">
      <t>シハラ</t>
    </rPh>
    <rPh sb="2" eb="4">
      <t>ホウホウ</t>
    </rPh>
    <rPh sb="5" eb="7">
      <t>セッテイ</t>
    </rPh>
    <phoneticPr fontId="1"/>
  </si>
  <si>
    <t>0210654</t>
  </si>
  <si>
    <t xml:space="preserve">支払方法（窓口、口座、現金書留）を登録・修正・削除・照会できること。
</t>
    <rPh sb="12" eb="13">
      <t>キン</t>
    </rPh>
    <rPh sb="14" eb="15">
      <t>ト</t>
    </rPh>
    <phoneticPr fontId="1"/>
  </si>
  <si>
    <t>0210655</t>
  </si>
  <si>
    <t>業者払の支給額について、日付を期間で指定し一覧で確認できること。</t>
  </si>
  <si>
    <t>0210656</t>
  </si>
  <si>
    <t>口座情報等はマスタ登録とは別に、業者毎に口座情報の登録・修正・削除ができること。</t>
  </si>
  <si>
    <t>5.5.4.</t>
    <phoneticPr fontId="4"/>
  </si>
  <si>
    <t>0211094</t>
  </si>
  <si>
    <t>0211095</t>
  </si>
  <si>
    <t>5.6. 戻入</t>
    <phoneticPr fontId="4"/>
  </si>
  <si>
    <t>5.6.1.</t>
    <phoneticPr fontId="4"/>
  </si>
  <si>
    <t>未返納者の把握・
未返納データの登録</t>
  </si>
  <si>
    <t>0210657</t>
  </si>
  <si>
    <t>以下の情報を登録、修正、削除、照会できること。
【管理項目】
・返納年月
・返納精算額
・納付書発行日
・納付年月日
・戻入決定年月日
・戻入発生年月日
・督促状発送日
・催告書発送日
・不能欠損日
・ケース番号
・保護決定調書番号
・返納内訳（生活・住宅・教育・介護・医療・出産・生業・葬祭・施設事務・委託事務）
・納入方法
・氏名
・地区担当員
・担当査察指導員名
・返納理由
・発生年度
・会計年度
・納付年度
・債権番号
・折衝記録</t>
    <rPh sb="0" eb="2">
      <t>イカ</t>
    </rPh>
    <rPh sb="3" eb="5">
      <t>ジョウホウ</t>
    </rPh>
    <rPh sb="159" eb="161">
      <t>ノウニュウ</t>
    </rPh>
    <phoneticPr fontId="1"/>
  </si>
  <si>
    <t>0210658</t>
  </si>
  <si>
    <t xml:space="preserve">以下の情報について一覧で確認できること。
・戻入金に関する未返納者
・戻入金に関する返納済者
・戻入金の納入予定者
</t>
  </si>
  <si>
    <t>0211188</t>
  </si>
  <si>
    <t>戻入情報のデータ登録について、生活保護の決定情報から連携できること。</t>
  </si>
  <si>
    <t>5.6.2.</t>
    <phoneticPr fontId="4"/>
  </si>
  <si>
    <t>納入通知書の作成</t>
  </si>
  <si>
    <t>0211893</t>
  </si>
  <si>
    <t>納入済通知書（納付書）を出力出来ること。
※　帳票詳細要件・帳票レイアウトについては、税務システム標準仕様書（収納管理）における「帳票ID:0140129 帳票名称:納付書」に準拠する形とする。
なお、領収書部分は税務システム標準仕様書の「9_帳票印字項目・諸元表_014収納管理」に定められている項目のうち、「領収書部分（全期前納・期別納付書用）」に準拠すること。
また、「課税内容」「税額」等、税務特有の項目名については、適宜返還金や徴収金等に適する項目名に読み替えることとする。</t>
    <rPh sb="2" eb="3">
      <t>ズ</t>
    </rPh>
    <rPh sb="189" eb="192">
      <t>ヘンカンキン</t>
    </rPh>
    <rPh sb="193" eb="197">
      <t>チョウシュウキントウ</t>
    </rPh>
    <phoneticPr fontId="1"/>
  </si>
  <si>
    <t>0211513</t>
  </si>
  <si>
    <t>自治体ごとの会計年度の考え方に合致するように、納付書の発行年度について設定変更で対応できること。</t>
  </si>
  <si>
    <t>0210660</t>
  </si>
  <si>
    <t>納入通知書（納付書）を一括発行できること。</t>
  </si>
  <si>
    <t>0210661</t>
  </si>
  <si>
    <t>納入通知書（納付書）の発行情報を一覧で確認できること。</t>
  </si>
  <si>
    <t>0210662</t>
  </si>
  <si>
    <t>納入通知書（納付書）の発行取り消しができること。</t>
  </si>
  <si>
    <t>0211059</t>
  </si>
  <si>
    <t>納付情報を分割で作成できること。</t>
  </si>
  <si>
    <t>0211860</t>
  </si>
  <si>
    <t>地方税統一QRコード格納情報をデータとして組み立てることができること。</t>
    <rPh sb="0" eb="2">
      <t>チホウ</t>
    </rPh>
    <rPh sb="2" eb="3">
      <t>ゼイ</t>
    </rPh>
    <rPh sb="3" eb="5">
      <t>トウイツ</t>
    </rPh>
    <rPh sb="10" eb="12">
      <t>カクノウ</t>
    </rPh>
    <rPh sb="12" eb="14">
      <t>ジョウホウ</t>
    </rPh>
    <rPh sb="21" eb="22">
      <t>ク</t>
    </rPh>
    <rPh sb="23" eb="24">
      <t>タ</t>
    </rPh>
    <phoneticPr fontId="1"/>
  </si>
  <si>
    <t>0211861</t>
  </si>
  <si>
    <t>地方税統一QRコードを生成し、納付書に印字できること。</t>
    <rPh sb="11" eb="13">
      <t>セイセイ</t>
    </rPh>
    <rPh sb="15" eb="17">
      <t>ノウフ</t>
    </rPh>
    <rPh sb="17" eb="18">
      <t>ショ</t>
    </rPh>
    <rPh sb="19" eb="21">
      <t>インジ</t>
    </rPh>
    <phoneticPr fontId="1"/>
  </si>
  <si>
    <t>0211862</t>
  </si>
  <si>
    <t>案件特定キー及び確認番号等を納付書に印字できること。</t>
    <rPh sb="0" eb="2">
      <t>アンケン</t>
    </rPh>
    <rPh sb="2" eb="4">
      <t>トクテイ</t>
    </rPh>
    <rPh sb="6" eb="7">
      <t>オヨ</t>
    </rPh>
    <rPh sb="8" eb="10">
      <t>カクニン</t>
    </rPh>
    <rPh sb="10" eb="12">
      <t>バンゴウ</t>
    </rPh>
    <rPh sb="12" eb="13">
      <t>トウ</t>
    </rPh>
    <rPh sb="14" eb="17">
      <t>ノウフショ</t>
    </rPh>
    <rPh sb="18" eb="20">
      <t>インジ</t>
    </rPh>
    <phoneticPr fontId="1"/>
  </si>
  <si>
    <t>0211863</t>
  </si>
  <si>
    <t>納付書ごとに案件特定キー及び確認番号等を採番し、管理できること。</t>
    <rPh sb="0" eb="3">
      <t>ノウフショ</t>
    </rPh>
    <rPh sb="6" eb="8">
      <t>アンケン</t>
    </rPh>
    <rPh sb="8" eb="10">
      <t>トクテイ</t>
    </rPh>
    <rPh sb="12" eb="13">
      <t>オヨ</t>
    </rPh>
    <rPh sb="14" eb="16">
      <t>カクニン</t>
    </rPh>
    <rPh sb="16" eb="18">
      <t>バンゴウ</t>
    </rPh>
    <rPh sb="18" eb="19">
      <t>トウ</t>
    </rPh>
    <rPh sb="20" eb="22">
      <t>サイバン</t>
    </rPh>
    <rPh sb="24" eb="26">
      <t>カンリ</t>
    </rPh>
    <phoneticPr fontId="1"/>
  </si>
  <si>
    <t>5.6.3.</t>
    <phoneticPr fontId="4"/>
  </si>
  <si>
    <t>戻入金納付登録</t>
  </si>
  <si>
    <t>0211514</t>
  </si>
  <si>
    <t xml:space="preserve">戻入金の消込情報を登録・修正・削除・照会できること。
【管理項目】
・納付年月日
・収納金額
・消込状況 (「未消込」「消込済」のいずれかを選択）
・ケース番号
・保護決定調書番号
・返納内訳（生活・住宅・教育・介護・医療・出産・生業・葬祭・施設事務・委託事務）
・支払方法
・氏名
・地区担当員
・返納理由
</t>
    <rPh sb="35" eb="40">
      <t>ノウフネンガッピ</t>
    </rPh>
    <phoneticPr fontId="1"/>
  </si>
  <si>
    <t>0211515</t>
  </si>
  <si>
    <t>戻入金の消込を一括登録できること。</t>
    <rPh sb="0" eb="2">
      <t>レイニュウ</t>
    </rPh>
    <rPh sb="2" eb="3">
      <t>キン</t>
    </rPh>
    <rPh sb="4" eb="6">
      <t>ケシコミ</t>
    </rPh>
    <rPh sb="7" eb="9">
      <t>イッカツ</t>
    </rPh>
    <rPh sb="9" eb="11">
      <t>トウロク</t>
    </rPh>
    <phoneticPr fontId="1"/>
  </si>
  <si>
    <t>0210665</t>
  </si>
  <si>
    <t>戻入金の消込状況を一覧で確認できること。</t>
  </si>
  <si>
    <t>0211189</t>
  </si>
  <si>
    <t>戻入金が納付された場合の収納消込について、収納管理システムからのデータ連携により自動で消込を行うことができること。</t>
  </si>
  <si>
    <t>5.7. 経理状況報告</t>
    <phoneticPr fontId="4"/>
  </si>
  <si>
    <t>5.7.1.</t>
    <phoneticPr fontId="4"/>
  </si>
  <si>
    <t>月別集計</t>
    <rPh sb="0" eb="2">
      <t>ツキベツ</t>
    </rPh>
    <rPh sb="2" eb="4">
      <t>シュウケイ</t>
    </rPh>
    <phoneticPr fontId="1"/>
  </si>
  <si>
    <t>0210666</t>
  </si>
  <si>
    <t xml:space="preserve">定例支給締め処理、随時支給締め処理で確定した金額や、返還金（地方自治法施行令第159条）、組戻について自動で集計されること。
</t>
  </si>
  <si>
    <t>0210667</t>
  </si>
  <si>
    <t>都道府県費分・全体の扶助別の月次、年次経理状況が把握でき集計されること。</t>
  </si>
  <si>
    <t>0210668</t>
  </si>
  <si>
    <t>随時支給・定例支給（窓口払い）の場合は締め処理ではなく、受領日で金額を集計できること。</t>
  </si>
  <si>
    <t>0210669</t>
  </si>
  <si>
    <t xml:space="preserve">債権管理に関する以下の情報について、年度ごとの集計及び締処理ができること。
・調定
・収納
・不納欠損
</t>
  </si>
  <si>
    <t>0210670</t>
  </si>
  <si>
    <t>随時支給・定例支給（窓口払い）の場合は締め処理ではなく、受領日に加えて該当月で金額を集計できること。</t>
  </si>
  <si>
    <t>5.7.2.</t>
    <phoneticPr fontId="4"/>
  </si>
  <si>
    <t>集計結果修正</t>
    <rPh sb="0" eb="2">
      <t>シュウケイ</t>
    </rPh>
    <rPh sb="2" eb="4">
      <t>ケッカ</t>
    </rPh>
    <rPh sb="4" eb="6">
      <t>シュウセイ</t>
    </rPh>
    <phoneticPr fontId="1"/>
  </si>
  <si>
    <t>0211827</t>
  </si>
  <si>
    <t xml:space="preserve">以下の情報を登録・修正・削除・照会できること。
-集計後の金額情報
-以下金額の根拠となる支払い情報
【管理項目】
・定例支給・随時支給で支出した金額
・業者請求額
・国庫負担額
・診療報酬額
・就労自立給付金の支払額
・進学・就職準備給付金の支払額
・過払い分以外の返納額（63条、77条、78条等に該当した返納分など）
・返還金（地方自治法施行令第159条）
・組戻
</t>
    <rPh sb="3" eb="5">
      <t>ジョウホウ</t>
    </rPh>
    <rPh sb="25" eb="28">
      <t>シュウケイゴ</t>
    </rPh>
    <rPh sb="29" eb="31">
      <t>キンガク</t>
    </rPh>
    <rPh sb="31" eb="33">
      <t>ジョウホウ</t>
    </rPh>
    <rPh sb="35" eb="37">
      <t>イカ</t>
    </rPh>
    <rPh sb="37" eb="39">
      <t>キンガク</t>
    </rPh>
    <rPh sb="40" eb="42">
      <t>コンキョ</t>
    </rPh>
    <rPh sb="45" eb="47">
      <t>シハラ</t>
    </rPh>
    <rPh sb="48" eb="50">
      <t>ジョウホウ</t>
    </rPh>
    <rPh sb="52" eb="56">
      <t>カンリコウモク</t>
    </rPh>
    <rPh sb="64" eb="66">
      <t>ズイジ</t>
    </rPh>
    <rPh sb="66" eb="68">
      <t>シキュウ</t>
    </rPh>
    <rPh sb="114" eb="116">
      <t>シュウショク</t>
    </rPh>
    <phoneticPr fontId="1"/>
  </si>
  <si>
    <t>0210672</t>
  </si>
  <si>
    <t xml:space="preserve">各福祉事務所で編集した経理状況報告書を、本庁にて取りまとめを行い、必要に応じて結果の編集を行うことができること。
</t>
  </si>
  <si>
    <t>5.7.3.</t>
    <phoneticPr fontId="4"/>
  </si>
  <si>
    <t>経理状況報告書情報の確認</t>
    <rPh sb="0" eb="7">
      <t>ケイリジョウキョウホウコクショ</t>
    </rPh>
    <rPh sb="7" eb="9">
      <t>ジョウホウ</t>
    </rPh>
    <rPh sb="10" eb="12">
      <t>カクニン</t>
    </rPh>
    <phoneticPr fontId="1"/>
  </si>
  <si>
    <t>0211149</t>
  </si>
  <si>
    <t>以下の情報をシステム上の画面で確認できること。
・経理状況報告書情報</t>
  </si>
  <si>
    <t>5.7.4.</t>
  </si>
  <si>
    <t>報告資料出力</t>
    <rPh sb="0" eb="2">
      <t>ホウコク</t>
    </rPh>
    <rPh sb="2" eb="4">
      <t>シリョウ</t>
    </rPh>
    <rPh sb="4" eb="6">
      <t>シュツリョク</t>
    </rPh>
    <phoneticPr fontId="1"/>
  </si>
  <si>
    <t>0210674</t>
  </si>
  <si>
    <t xml:space="preserve">報告用に集計した各種金額について一覧で確認できること。
</t>
  </si>
  <si>
    <t>6. 返還金・債権管理</t>
    <phoneticPr fontId="4"/>
  </si>
  <si>
    <t>6.1. 返還金・債権登録</t>
    <phoneticPr fontId="4"/>
  </si>
  <si>
    <t>6.1.1.</t>
    <phoneticPr fontId="4"/>
  </si>
  <si>
    <t>債務者登録</t>
    <rPh sb="0" eb="3">
      <t>サイムシャ</t>
    </rPh>
    <rPh sb="3" eb="5">
      <t>トウロク</t>
    </rPh>
    <phoneticPr fontId="40"/>
  </si>
  <si>
    <t>0211096</t>
  </si>
  <si>
    <t xml:space="preserve">以下の情報を登録・修正・削除・照会できること。
【管理項目】
・住民番号
・生年月日
・漢字住所
・氏名（漢字・カナ）
・電話番号
・送付先
・口座情報
・不正受給期間
・債務者区分（死亡・居所不明・自己破産）
・地区担当員名
・ケース番号
・ケース診断会議日
・債権番号
・福祉事務所
・生活保護廃止有無
</t>
    <rPh sb="0" eb="2">
      <t>イカ</t>
    </rPh>
    <rPh sb="61" eb="63">
      <t>デンワ</t>
    </rPh>
    <rPh sb="63" eb="65">
      <t>バンゴウ</t>
    </rPh>
    <rPh sb="78" eb="84">
      <t>フセイジュキュウキカン</t>
    </rPh>
    <rPh sb="112" eb="113">
      <t>メイ</t>
    </rPh>
    <phoneticPr fontId="1"/>
  </si>
  <si>
    <t>0211517</t>
  </si>
  <si>
    <t>以下の情報を登録・修正・削除・照会できること。
【管理項目】
・生活保護開始年月日
・債務承認日
・調査同意書提出日
・相続人有無
・他債務者氏名（漢字・カナ）
・他債務者生年月日
・他債務者漢字住所
・法定代理人氏名(漢字・カナ)
・法定代理人生年月日
・法定代理人漢字住所
・徴収停止日
・徴収再開日
・破産免責有無
・破産免責認定日
・折衝記録（折衝開始日時、折衝終了日時、対応者、内容）</t>
  </si>
  <si>
    <t>0211800</t>
  </si>
  <si>
    <t>以下の情報を登録・修正・削除・照会できること。
【管理項目】
・保護廃止日
・保護廃止理由
・相続人氏名（漢字・カナ）
・相続人生年月日
・相続人漢字住所
・債務整理中
・返還金種別（63条、77条、77条の2、78条、戻入、繰越戻入）
・納付書区分（63条、78条、78条の2、77条の2）
・担当査察指導員名
・返還金送付先区分（現住所、生保側通知先、入力住所、相続人、法定代理人、代理人）
・返還金督促状・返還金催告書発行有無
・発生年度
・不納欠損日
・不納欠損理由</t>
  </si>
  <si>
    <t>0210676</t>
  </si>
  <si>
    <t>登録した債務者情報は債務者台帳で別途管理できること。</t>
  </si>
  <si>
    <t>0210677</t>
  </si>
  <si>
    <t>世帯分離や保護再開により、ケース番号が変更された場合は、既存の債権に新たなケース番号を登録できること。</t>
  </si>
  <si>
    <t>0210678</t>
  </si>
  <si>
    <t>債務者情報を登録する際は、被保護世帯情報と連携して、住所や氏名の入力作業を省略できること。</t>
  </si>
  <si>
    <t>0210679</t>
  </si>
  <si>
    <t>折衝記録を一覧で確認できること。</t>
  </si>
  <si>
    <t>0210680</t>
  </si>
  <si>
    <t>登録した債務者情報は債権登録の情報と紐づけ管理できること。</t>
  </si>
  <si>
    <t>0211518</t>
  </si>
  <si>
    <t xml:space="preserve">債務者との折衝記録について登録・修正・削除・照会できること。
</t>
  </si>
  <si>
    <t>0211519</t>
  </si>
  <si>
    <t xml:space="preserve">債権登録における折衝記録と連動すること。
</t>
  </si>
  <si>
    <t>0211520</t>
  </si>
  <si>
    <t xml:space="preserve">返還金督促状の送付日を折衝記録に反映できること。　
</t>
    <rPh sb="0" eb="3">
      <t>ヘンカンキン</t>
    </rPh>
    <phoneticPr fontId="1"/>
  </si>
  <si>
    <t>0211521</t>
  </si>
  <si>
    <t xml:space="preserve">時効の更新事由を折衝記録に反映できること。
</t>
    <rPh sb="3" eb="5">
      <t>コウシン</t>
    </rPh>
    <phoneticPr fontId="1"/>
  </si>
  <si>
    <t>0211060</t>
  </si>
  <si>
    <t>債権登録した内容は、決裁後でも、管理者権限で修正できること。</t>
  </si>
  <si>
    <t>0211061</t>
  </si>
  <si>
    <t>債権番号は自動付番されること。</t>
  </si>
  <si>
    <t>6.1.2.</t>
    <phoneticPr fontId="4"/>
  </si>
  <si>
    <t>債権登録</t>
    <rPh sb="0" eb="2">
      <t>サイケン</t>
    </rPh>
    <rPh sb="2" eb="4">
      <t>トウロク</t>
    </rPh>
    <phoneticPr fontId="40"/>
  </si>
  <si>
    <t>0211522</t>
  </si>
  <si>
    <t>支弁額について、決定済み扶助費における支弁額の対象期間を選択することで、自動で計算が行えること。</t>
  </si>
  <si>
    <t>0211523</t>
  </si>
  <si>
    <t xml:space="preserve">支弁額の計算については日割り計算選択の有無が選択でき、有の場合は日割り計算を行えること。
</t>
  </si>
  <si>
    <t>0211524</t>
  </si>
  <si>
    <t xml:space="preserve">支弁額の対象期間を選択した際に、当該対象期間内ですでに別の返還金や徴収金が設定されている場合、その支弁額の計算結果からは、それらの返還金および徴収金の金額を控除することができる。当処理が発生する場合は、その旨をアラートで表示する。
</t>
  </si>
  <si>
    <t>0211525</t>
  </si>
  <si>
    <t xml:space="preserve">・収入額について、複数の収入・控除の登録が行えること。
</t>
  </si>
  <si>
    <t>0211526</t>
  </si>
  <si>
    <t xml:space="preserve">生活保護法63条に基づく債権の情報を登録・修正・削除・照会できること。
【管理項目】
・費用返還対象額（支弁額）
・費用返還控除額
・費用返還決定額
・契機
・備考
・起案区分
・起案趣旨
・起案日
・添付資料名称
・分納申請有無
・分納理由
・納付済額
・欠損済額
・最終納付日
・最終欠損日
・決定理由
・決定日
</t>
    <rPh sb="44" eb="46">
      <t>ヒヨウ</t>
    </rPh>
    <rPh sb="52" eb="54">
      <t>シベン</t>
    </rPh>
    <rPh sb="54" eb="55">
      <t>ガク</t>
    </rPh>
    <rPh sb="58" eb="60">
      <t>ヒヨウ</t>
    </rPh>
    <rPh sb="67" eb="69">
      <t>ヒヨウ</t>
    </rPh>
    <rPh sb="76" eb="78">
      <t>ケイキ</t>
    </rPh>
    <rPh sb="80" eb="82">
      <t>ビコウ</t>
    </rPh>
    <rPh sb="96" eb="98">
      <t>キアン</t>
    </rPh>
    <rPh sb="98" eb="99">
      <t>ビ</t>
    </rPh>
    <rPh sb="105" eb="107">
      <t>メイショウ</t>
    </rPh>
    <rPh sb="155" eb="157">
      <t>ケッテイ</t>
    </rPh>
    <rPh sb="157" eb="158">
      <t>ビ</t>
    </rPh>
    <phoneticPr fontId="1"/>
  </si>
  <si>
    <t>0211527</t>
  </si>
  <si>
    <t>生活保護法63条に基づく債権の情報を登録・修正・削除・照会できること。
【管理項目】
・適用期間
・当初納入期限
・最低生活費認定額
・最低生活費超過認定額
・扶助額
・返還対象収入額
・必要経費
・必要経費　項目名称
・債権番号
・外国籍申請区分
・返還対象期間
・返還停止日
・返還再開日
・返還金督促状・返還金催告書発行有無
・発生年度
・欠損理由
・返還金送付先区分（現住所、生保側通知先、入力住所、相続人、法定代理人、代理人）
・納付方法（納付書・代理納入・口座振替・窓口）
・時効予定日
・資力発生日
・時効更新日
・時効更新事由（納付、債務承認　等）</t>
    <rPh sb="58" eb="63">
      <t>サイテイセイカツヒ</t>
    </rPh>
    <rPh sb="63" eb="65">
      <t>ニンテイ</t>
    </rPh>
    <rPh sb="65" eb="66">
      <t>ガク</t>
    </rPh>
    <rPh sb="80" eb="83">
      <t>フジョガク</t>
    </rPh>
    <rPh sb="100" eb="104">
      <t>ヒツヨウケイヒ</t>
    </rPh>
    <rPh sb="105" eb="109">
      <t>コウモクメイショウ</t>
    </rPh>
    <rPh sb="111" eb="113">
      <t>サイケン</t>
    </rPh>
    <rPh sb="113" eb="115">
      <t>バンゴウ</t>
    </rPh>
    <rPh sb="117" eb="120">
      <t>ガイコクセキ</t>
    </rPh>
    <rPh sb="120" eb="122">
      <t>シンセイ</t>
    </rPh>
    <rPh sb="122" eb="124">
      <t>クブン</t>
    </rPh>
    <rPh sb="148" eb="151">
      <t>ヘンカンキン</t>
    </rPh>
    <rPh sb="155" eb="158">
      <t>ヘンカンキン</t>
    </rPh>
    <rPh sb="280" eb="281">
      <t>トウ</t>
    </rPh>
    <phoneticPr fontId="1"/>
  </si>
  <si>
    <t>・2.0版において、検討会での議論の結果として監査資料作成に関する機能として、令和5年度生活保護法施行事務監査資料における実施機関関係の「16.返還金、徴収金の状況（2）」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2" eb="75">
      <t>ヘンカンキン</t>
    </rPh>
    <rPh sb="76" eb="79">
      <t>チョウシュウキン</t>
    </rPh>
    <rPh sb="80" eb="82">
      <t>ジョウキョウ</t>
    </rPh>
    <rPh sb="87" eb="89">
      <t>ジョウホウ</t>
    </rPh>
    <rPh sb="94" eb="98">
      <t>キノウヨウケン</t>
    </rPh>
    <rPh sb="99" eb="101">
      <t>ツイカ</t>
    </rPh>
    <phoneticPr fontId="1"/>
  </si>
  <si>
    <t>0211528</t>
  </si>
  <si>
    <t>生活保護法63条に基づく債権の情報を登録・修正・削除・照会できること。
【管理項目】
・ケース番号
・返還停止解除日
・費用返還控除理由
・地区担当員名
・生活保護停止・廃止日
・未納額
・（自立更生のための用途に供される）免除額
・（自立更生のための用途に供される）免除額　項目名称
・督促日
・返還免除理由</t>
    <rPh sb="70" eb="75">
      <t>チクタントウイン</t>
    </rPh>
    <rPh sb="140" eb="142">
      <t>メイショウ</t>
    </rPh>
    <phoneticPr fontId="1"/>
  </si>
  <si>
    <t>0211529</t>
  </si>
  <si>
    <t>生活保護法63条に基づく債権の情報を登録・修正・削除・照会できること。
【管理項目】
・返還金理由コード（各種年金の遡及受給額、保険の解約返戻金、資産売却、交通事故の補償金、介護保険償還金、雇用保険給付金、入院給付金、高額療養費償還金、扶助費算定誤り）
・返還金の内容
・返還決定通知書通知年月日
・ケース診断会議実施年月日</t>
    <rPh sb="44" eb="49">
      <t>ヘンカンキンリユウ</t>
    </rPh>
    <rPh sb="128" eb="131">
      <t>ヘンカンキン</t>
    </rPh>
    <rPh sb="132" eb="134">
      <t>ナイヨウ</t>
    </rPh>
    <rPh sb="136" eb="138">
      <t>ヘンカン</t>
    </rPh>
    <rPh sb="138" eb="140">
      <t>ケッテイ</t>
    </rPh>
    <rPh sb="140" eb="143">
      <t>ツウチショ</t>
    </rPh>
    <rPh sb="143" eb="148">
      <t>ツウチネンガッピ</t>
    </rPh>
    <rPh sb="153" eb="155">
      <t>シンダン</t>
    </rPh>
    <rPh sb="155" eb="157">
      <t>カイギ</t>
    </rPh>
    <rPh sb="157" eb="162">
      <t>ジッシネンガッピ</t>
    </rPh>
    <phoneticPr fontId="1"/>
  </si>
  <si>
    <t>0211530</t>
  </si>
  <si>
    <t>また、返還金理由コードについて、上記以外のものがあれば、適宜コードが追加できること。</t>
    <rPh sb="3" eb="6">
      <t>ヘンカンキン</t>
    </rPh>
    <rPh sb="6" eb="8">
      <t>リユウ</t>
    </rPh>
    <rPh sb="16" eb="18">
      <t>ジョウキ</t>
    </rPh>
    <phoneticPr fontId="1"/>
  </si>
  <si>
    <t>0211799</t>
  </si>
  <si>
    <t>生活保護法77条に基づく債権の情報を登録・修正・削除・照会できること。
【管理項目】
・費用徴収対象額（支弁額）
・費用徴収控除額
・費用徴収決定額
・契機
・備考
・起案区分
・起案趣旨
・起案日
・添付資料名称
・分納申請有無
・分納理由
・納付済額
・欠損済額
・最終納付日
・最終欠損日
・決定理由
・決定日</t>
  </si>
  <si>
    <t>0211759</t>
  </si>
  <si>
    <t xml:space="preserve">生活保護法77条に基づく債権の情報を登録・修正・削除・照会できること。
【管理項目】
・適応期間
・当初納入期限
・最低生活費超過認定額
・収入額
・必要経費
・債権番号
・外国籍申請区分
・不正受給期間
・徴収停止日
・徴収再開日
・徴収金督促状・徴収金催告書発行有無
・発生年度
</t>
    <rPh sb="81" eb="83">
      <t>サイケン</t>
    </rPh>
    <rPh sb="83" eb="85">
      <t>バンゴウ</t>
    </rPh>
    <rPh sb="87" eb="90">
      <t>ガイコクセキ</t>
    </rPh>
    <rPh sb="90" eb="92">
      <t>シンセイ</t>
    </rPh>
    <rPh sb="92" eb="94">
      <t>クブン</t>
    </rPh>
    <rPh sb="118" eb="121">
      <t>チョウシュウキン</t>
    </rPh>
    <rPh sb="125" eb="127">
      <t>チョウシュウ</t>
    </rPh>
    <phoneticPr fontId="1"/>
  </si>
  <si>
    <t>0211816</t>
  </si>
  <si>
    <r>
      <t>生活保護法77条に基づく債権の情報を登録・修正・削除・照会できること。
【管理項目】
・欠損理由
・返還金送付先区分（現住所、生保側通知先、入力住所）
・納付方法（納付書・代理納入・口座振替・窓口）
・時効予定日
・ケース番号
・徴収再開日
・滞納処分の執行停止日
・滞納処分の執行停止解除日
・費用返還控除理由
・地区担当員名
・生活保護停止・廃止日</t>
    </r>
    <r>
      <rPr>
        <strike/>
        <sz val="10"/>
        <rFont val="Yu Gothic UI"/>
        <family val="3"/>
        <charset val="128"/>
      </rPr>
      <t xml:space="preserve">
</t>
    </r>
    <r>
      <rPr>
        <sz val="10"/>
        <rFont val="Yu Gothic UI"/>
        <family val="3"/>
        <charset val="128"/>
      </rPr>
      <t>・未納額
・督促日
・担当査察指導員名</t>
    </r>
    <rPh sb="115" eb="117">
      <t>チョウシュウ</t>
    </rPh>
    <rPh sb="117" eb="120">
      <t>サイカイビ</t>
    </rPh>
    <rPh sb="158" eb="163">
      <t>チクタントウイン</t>
    </rPh>
    <rPh sb="183" eb="186">
      <t>トクソクビ</t>
    </rPh>
    <phoneticPr fontId="1"/>
  </si>
  <si>
    <t>0211760</t>
  </si>
  <si>
    <t xml:space="preserve">生活保護法77条-2に基づく債権の情報を登録・修正・削除・照会できること。
【管理項目】
・費用徴収対象額（支弁額）
・費用徴収控除額
・費用徴収加算額
・費用徴収決定額
・契機
・備考
・起案区分
・起案趣旨
・起案日
・添付資料名称
・分納申請有無
・分納理由
・納付済額
・欠損済額
・最終納付日
・最終欠損日
</t>
    <rPh sb="54" eb="56">
      <t>シベン</t>
    </rPh>
    <rPh sb="56" eb="57">
      <t>ガク</t>
    </rPh>
    <rPh sb="107" eb="109">
      <t>キアン</t>
    </rPh>
    <rPh sb="109" eb="110">
      <t>ビ</t>
    </rPh>
    <rPh sb="116" eb="118">
      <t>メイショウ</t>
    </rPh>
    <phoneticPr fontId="1"/>
  </si>
  <si>
    <t>0211761</t>
  </si>
  <si>
    <t xml:space="preserve">生活保護法77条-2に基づく債権の情報を登録・修正・削除・照会できること。
【管理項目】
・決定理由
・決定日
・適応期間
・当初納入期限
・最低生活費超過認定額
・収入額
・必要経費
・債権番号
・移行元債権番号（63条から77条の２への変換時）
・移行額（63条から77条の２への変換時）
・移行日（63条から77条の２への変換時）
・外国籍申請区分
・不正受給期間
・徴収停止日
・徴収再開日
・返還金督促状・返還金催告書発行有無
・費用区分（市区町村費・都道府県費）
</t>
    <rPh sb="83" eb="85">
      <t>シュウニュウ</t>
    </rPh>
    <rPh sb="85" eb="86">
      <t>ガク</t>
    </rPh>
    <rPh sb="94" eb="96">
      <t>サイケン</t>
    </rPh>
    <rPh sb="96" eb="98">
      <t>バンゴウ</t>
    </rPh>
    <rPh sb="100" eb="102">
      <t>イコウ</t>
    </rPh>
    <rPh sb="126" eb="128">
      <t>イコウ</t>
    </rPh>
    <rPh sb="148" eb="150">
      <t>イコウ</t>
    </rPh>
    <rPh sb="170" eb="177">
      <t>ガイコクセキシンセイクブン</t>
    </rPh>
    <rPh sb="201" eb="204">
      <t>ヘンカンキン</t>
    </rPh>
    <rPh sb="208" eb="211">
      <t>ヘンカンキン</t>
    </rPh>
    <phoneticPr fontId="1"/>
  </si>
  <si>
    <t>0211762</t>
  </si>
  <si>
    <t>生活保護法77条-2に基づく債権の情報を登録・修正・削除・照会できること。
【管理項目】
・発生年度
・欠損理由
・返還金送付先区分（現住所、生保側通知先、入力住所）
・納付方法（納付書・代理納入・口座振替・窓口）
・時効予定日
・ケース番号
・徴収再開日
・滞納処分の執行停止日
・滞納処分の執行停止解除日
・費用返還控除理由
・地区担当員名
・生活保護停止・廃止日
・未納額
・（自立更生のための用途に供される）免除額
・督促日
・滞納処分執行日
・担当査察指導員名</t>
    <rPh sb="166" eb="171">
      <t>チクタントウイン</t>
    </rPh>
    <rPh sb="213" eb="216">
      <t>トクソクビ</t>
    </rPh>
    <phoneticPr fontId="1"/>
  </si>
  <si>
    <t>0211763</t>
  </si>
  <si>
    <t xml:space="preserve">生活保護法78条に基づく債権の情報を登録・修正・削除・照会できること。
【管理項目】
・費用徴収対象額（支弁額）
・費用徴収加算額
・費用徴収決定額
・契機
・回数
・告訴告発等有無
・27条指示有無
・資産調査有無
・備考
・起案区分
・起案趣旨
・起案日
・添付資料名称
・分納申請有無
・分納理由
・納付済額
・欠損済額
</t>
    <rPh sb="92" eb="94">
      <t>キアン</t>
    </rPh>
    <rPh sb="94" eb="95">
      <t>ビ</t>
    </rPh>
    <rPh sb="101" eb="103">
      <t>メイショウ</t>
    </rPh>
    <phoneticPr fontId="1"/>
  </si>
  <si>
    <t>0211764</t>
  </si>
  <si>
    <t xml:space="preserve">生活保護法78条に基づく債権の情報を登録・修正・削除・照会できること。
【管理項目】
・最終納付日
・最終欠損日
・決定理由
・決定日
・不正受給発見経緯
・行政措置結果
・行政措置年月日
・適応期間
・当初納入期限
・最低生活費超過認定額
・収入額
・必要経費
・債権番号
・外国籍申請区分
・不正受給期間
・徴収停止日
・徴収再開日
・返還金督促状・返還金催告書発行有無
</t>
    <rPh sb="133" eb="135">
      <t>サイケン</t>
    </rPh>
    <rPh sb="135" eb="137">
      <t>バンゴウ</t>
    </rPh>
    <rPh sb="139" eb="146">
      <t>ガイコクセキシンセイクブン</t>
    </rPh>
    <rPh sb="170" eb="173">
      <t>ヘンカンキン</t>
    </rPh>
    <rPh sb="177" eb="180">
      <t>ヘンカンキン</t>
    </rPh>
    <phoneticPr fontId="1"/>
  </si>
  <si>
    <t>0211765</t>
  </si>
  <si>
    <t>生活保護法78条に基づく債権の情報を登録・修正・削除・照会できること。
【管理項目】
・発生年度
・欠損理由
・返還金送付先区分（現住所、生保側通知先、入力住所）
・納付方法（納付書・代理納入・口座振替・窓口）
・時効予定日
・ケース番号
・徴収再開日
・滞納処分の執行停止日
・滞納処分の執行停止解除日
・費用返還控除理由
・地区担当員名
・生活保護停止・廃止日
・未納額
・法改正前の債権情報
・督促日
・滞納処分執行日
・担当査察指導員名</t>
    <rPh sb="164" eb="169">
      <t>チクタントウイン</t>
    </rPh>
    <rPh sb="200" eb="203">
      <t>トクソクビ</t>
    </rPh>
    <phoneticPr fontId="1"/>
  </si>
  <si>
    <t>0211531</t>
  </si>
  <si>
    <t>生活保護法78条に基づく債権の情報を登録・修正・削除・照会できること。
【管理項目】
・徴収金理由コード（稼働収入の無申告、稼働収入の過少申告、労災補償金等の無申告、任意保険金等の無申告、各種年金及び福祉各法に基づく給付の無申告、預貯金等の無申告、資産収入の無申告、交通事故の補償に係る収入の無申告）
・徴収金の内容
・徴収決定通知書通知年月日
・ケース診断会議実施年月日</t>
    <rPh sb="44" eb="47">
      <t>チョウシュウキン</t>
    </rPh>
    <phoneticPr fontId="1"/>
  </si>
  <si>
    <t>・2.0版において、検討会での議論の結果として監査資料作成に関する機能として、令和5年度生活保護法施行事務監査資料における実施機関関係の「16.返還金、徴収金の状況（3）」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2" eb="75">
      <t>ヘンカンキン</t>
    </rPh>
    <rPh sb="76" eb="79">
      <t>チョウシュウキン</t>
    </rPh>
    <rPh sb="80" eb="82">
      <t>ジョウキョウ</t>
    </rPh>
    <rPh sb="87" eb="89">
      <t>ジョウホウ</t>
    </rPh>
    <rPh sb="94" eb="98">
      <t>キノウヨウケン</t>
    </rPh>
    <rPh sb="99" eb="101">
      <t>ツイカ</t>
    </rPh>
    <phoneticPr fontId="1"/>
  </si>
  <si>
    <t>0211532</t>
  </si>
  <si>
    <t>また、徴収金理由コードについて、上記以外のものがあれば、適宜コードが追加できること。</t>
    <rPh sb="3" eb="8">
      <t>チョウシュウキンリユウ</t>
    </rPh>
    <phoneticPr fontId="1"/>
  </si>
  <si>
    <t>0210684</t>
  </si>
  <si>
    <t xml:space="preserve">カナ氏名、漢字氏名、ケース番号、債権番号、該当条項等により債権の検索が行えること。
</t>
  </si>
  <si>
    <t>0210685</t>
  </si>
  <si>
    <t>登録した債権情報を一覧で確認できること。</t>
  </si>
  <si>
    <t xml:space="preserve">当機能の本市運用では以下の事項についても実施できることを前提とする。
・対象者に対して備考のメモ機能や類似の区分で"債権注意"の旨を登録できること。
・債権注意者を一覧として出力できること。
・納入方法で口座振替を選択した債権のうち、当月の口座振替対象となる債権を一覧で確認できること。
・口座振替予定だったが口座振替が不可となった対象債権を一覧で確認できること。また、抽出条件として以下が設定できること。
 - 未納額が存在する債権
 - 未確定、移管済、時効確定済の債権は出力対象外とできること。
EUCによる出力も可とする。
</t>
    <rPh sb="40" eb="41">
      <t>タイ</t>
    </rPh>
    <rPh sb="43" eb="45">
      <t>ビコウ</t>
    </rPh>
    <rPh sb="48" eb="50">
      <t>キノウ</t>
    </rPh>
    <rPh sb="51" eb="53">
      <t>ルイジ</t>
    </rPh>
    <rPh sb="54" eb="56">
      <t>クブン</t>
    </rPh>
    <rPh sb="64" eb="65">
      <t>ムネ</t>
    </rPh>
    <rPh sb="82" eb="84">
      <t>イチラン</t>
    </rPh>
    <rPh sb="87" eb="89">
      <t>シュツリョク</t>
    </rPh>
    <rPh sb="257" eb="259">
      <t>シュツリョク</t>
    </rPh>
    <rPh sb="260" eb="261">
      <t>カ</t>
    </rPh>
    <phoneticPr fontId="1"/>
  </si>
  <si>
    <t>0210686</t>
  </si>
  <si>
    <t>登録された備考の内容で検索が行えること。</t>
  </si>
  <si>
    <t>0210687</t>
  </si>
  <si>
    <t>債務者情報は、保護受給中ケースの場合、保護の情報が反映されること。</t>
  </si>
  <si>
    <t>0210688</t>
  </si>
  <si>
    <t>債務者情報は、保護廃止後も独立して債権管理ができること。</t>
  </si>
  <si>
    <t>0211533</t>
  </si>
  <si>
    <t>登録済みの債権に対して、「生活保護法第63条」の債権を「生活保護法第77条の2」に更正ができること。</t>
  </si>
  <si>
    <t>0211534</t>
  </si>
  <si>
    <t>登録済みの債権に対して、「生活保護法第77条の2」の債権を「生活保護法第63条」に更正ができること。</t>
    <rPh sb="41" eb="43">
      <t>コウセイ</t>
    </rPh>
    <phoneticPr fontId="1"/>
  </si>
  <si>
    <t>0210690</t>
  </si>
  <si>
    <t>以下の情報について一覧で確認できること。
・費用返還対象額（支弁額）
・費用徴収対象額（支弁額）
・返還決定額
・遺留金額及び遺留物品売却額
・未認定収入充当額</t>
  </si>
  <si>
    <t>0210691</t>
  </si>
  <si>
    <t>債権登録時に、63条起案か77条の２起案かを選択でき、77条の２起案の場合は、63条返還金決定と同時に起案できること。</t>
  </si>
  <si>
    <t>0211535</t>
  </si>
  <si>
    <t xml:space="preserve">債務ごとに返還金督促状保留、返還金催告書保留が登録できること。
</t>
    <rPh sb="5" eb="8">
      <t>ヘンカンキン</t>
    </rPh>
    <rPh sb="14" eb="17">
      <t>ヘンカンキン</t>
    </rPh>
    <phoneticPr fontId="1"/>
  </si>
  <si>
    <t>0211536</t>
  </si>
  <si>
    <t xml:space="preserve">保留理由を登録・修正・削除・照会できること。
</t>
  </si>
  <si>
    <t>0210693</t>
  </si>
  <si>
    <t>時効中断の登録が行えること。</t>
  </si>
  <si>
    <t>0210694</t>
  </si>
  <si>
    <t>時効起算日の管理が行えること（送付対象からの除外処理日、返戻日、公示日、公示送達日、督促日、最終収納日、分納制約日、債務承認日の登録を行うことにより時効起算日が訂正されること）。</t>
    <rPh sb="15" eb="19">
      <t>ソウフタイショウ</t>
    </rPh>
    <rPh sb="22" eb="27">
      <t>ジョガイショリビ</t>
    </rPh>
    <rPh sb="32" eb="35">
      <t>コウジビ</t>
    </rPh>
    <phoneticPr fontId="1"/>
  </si>
  <si>
    <t>0211537</t>
    <phoneticPr fontId="4"/>
  </si>
  <si>
    <t xml:space="preserve">納入方法で口座振替を選択した債権に対して、全国銀行協会フォーマットで口座振替依頼データを作成できること。
</t>
    <phoneticPr fontId="1"/>
  </si>
  <si>
    <t>0211538</t>
    <phoneticPr fontId="4"/>
  </si>
  <si>
    <t>全国銀行協会フォーマット以外で口座振替依頼データが作成できること。</t>
  </si>
  <si>
    <t>0210696</t>
  </si>
  <si>
    <t>費用返還対象額（支弁額）、費用返還控除額、費用返還決定額については、生活扶助・医療扶助・介護扶助等、扶助の種類ごとに分けて登録・管理ができること。</t>
  </si>
  <si>
    <t>0210697</t>
  </si>
  <si>
    <t>同一の自治体内で被保護者が異動し、福祉事務所が異なることになった場合であっても、異動元の債権については異動先で申出による徴収の対象とできること。</t>
  </si>
  <si>
    <t>0210698</t>
  </si>
  <si>
    <t>債務者との折衝記録について登録・修正・削除・照会できること。
・債権登録における折衝記録と連動すること。
・返還金督促状の送付日を折衝記録に反映できること。　
・催告状の発送履歴を折衝記録に反映できること。
・時効の更新事由を折衝記録に反映できること。
・時効の完成猶予事由を折衝記録に反映できること。
・折衝記録を入力する際に折衝日を必須入力とすること。</t>
    <rPh sb="54" eb="57">
      <t>ヘンカンキン</t>
    </rPh>
    <rPh sb="108" eb="110">
      <t>コウシン</t>
    </rPh>
    <phoneticPr fontId="1"/>
  </si>
  <si>
    <t>6.1.3.</t>
    <phoneticPr fontId="4"/>
  </si>
  <si>
    <t>返還金・徴収金関連調書情報の確認</t>
    <rPh sb="11" eb="13">
      <t>ジョウホウ</t>
    </rPh>
    <rPh sb="14" eb="16">
      <t>カクニン</t>
    </rPh>
    <phoneticPr fontId="1"/>
  </si>
  <si>
    <t>0211150</t>
  </si>
  <si>
    <t>以下の情報をシステム上の画面で確認できること。
・63条返還金決定調書情報
・77条徴収金決定調書情報
・77条の2徴収金決定調書情報
・78条徴収金決定調書情報</t>
  </si>
  <si>
    <t>0210700</t>
  </si>
  <si>
    <t>返還金・徴収金適用情報について一覧で確認できること。
・口座引落による納付の登録がされているのもの
・保護金品等を徴収金の納入に充てるもの</t>
  </si>
  <si>
    <t>6.1.4.</t>
    <phoneticPr fontId="4"/>
  </si>
  <si>
    <t>返還金・徴収金決定通知書の作成</t>
  </si>
  <si>
    <t>0210701</t>
  </si>
  <si>
    <t>以下の帳票を作成できること。
・63条返還金決定通知書
・77条徴収金決定通知書
・77条の2徴収金決定通知書
・78条徴収金決定通知書</t>
  </si>
  <si>
    <t>0211539</t>
  </si>
  <si>
    <t>以下の帳票について、教示文の印字の有無を選択できること。その際、日本人のみの世帯については標準で有が選択、外国籍のみの世帯については標準で無が選択されており、それらを変更する場合は警告が出るようにすること。
・63条返還金決定通知書
・77条徴収金決定通知書
・77条の2徴収金決定通知書
・78条徴収金決定通知書</t>
    <rPh sb="0" eb="1">
      <t>イカ</t>
    </rPh>
    <rPh sb="2" eb="4">
      <t>チョウヒョウ</t>
    </rPh>
    <phoneticPr fontId="1"/>
  </si>
  <si>
    <t>0211540</t>
  </si>
  <si>
    <t>以下の帳票について、自治体の状況に応じて、帳票に出力する教示文の文言を付加したり、置き変えたりできること。
・63条返還金決定通知書
・77条徴収金決定通知書
・77条の2徴収金決定通知書
・78条徴収金決定通知書</t>
    <rPh sb="0" eb="1">
      <t>イカ</t>
    </rPh>
    <rPh sb="2" eb="4">
      <t>チョウヒョウ</t>
    </rPh>
    <phoneticPr fontId="1"/>
  </si>
  <si>
    <t>0210703</t>
  </si>
  <si>
    <t>決定通知書について、決定年月日（期間指定）、納付月、債権種別の区分で一括発行ができること。</t>
  </si>
  <si>
    <t>6.1.5.</t>
    <phoneticPr fontId="4"/>
  </si>
  <si>
    <t>調定登録</t>
    <rPh sb="0" eb="2">
      <t>チョウテイ</t>
    </rPh>
    <rPh sb="2" eb="4">
      <t>トウロク</t>
    </rPh>
    <phoneticPr fontId="40"/>
  </si>
  <si>
    <t>0211541</t>
  </si>
  <si>
    <t>以下の情報を登録・修正・削除・照会できること。
登録した債務者情報及び債権情報は調定登録情報と紐づけて管理できること。
-返還金に関する調定結果の情報
【管理項目】
・調定年月日
・調定金額
・当初納入期限
・債権番号
・ケース番号
・納付方法（納付書・代理納入・口座振替）</t>
    <rPh sb="88" eb="89">
      <t>ヒ</t>
    </rPh>
    <rPh sb="91" eb="93">
      <t>チョウテイ</t>
    </rPh>
    <rPh sb="93" eb="95">
      <t>キンガク</t>
    </rPh>
    <phoneticPr fontId="1"/>
  </si>
  <si>
    <t>0211542</t>
  </si>
  <si>
    <t>以下の情報を登録・修正・削除・照会できること。
登録した債務者情報及び債権情報は調定登録情報と紐づけて管理できること。
-徴収金に関する調定結果の情報
【管理項目】
・調定年月日
・調定金額
・当初納入期限
・債権番号
・ケース番号
・納付方法（納付書・代理納入・口座振替）</t>
    <rPh sb="88" eb="89">
      <t>ヒ</t>
    </rPh>
    <rPh sb="91" eb="93">
      <t>チョウテイ</t>
    </rPh>
    <rPh sb="93" eb="95">
      <t>キンガク</t>
    </rPh>
    <phoneticPr fontId="1"/>
  </si>
  <si>
    <t>0211543</t>
  </si>
  <si>
    <t>返還金を一括調定ができること。</t>
  </si>
  <si>
    <t>0211544</t>
  </si>
  <si>
    <t>返還金を分割調定ができること。</t>
  </si>
  <si>
    <t>0211545</t>
  </si>
  <si>
    <t>徴収金を一括調定ができること。</t>
  </si>
  <si>
    <t>0211546</t>
  </si>
  <si>
    <t>徴収金を分割調定ができること。</t>
  </si>
  <si>
    <t>0210709</t>
  </si>
  <si>
    <t>調定内容を一覧で確認できること。</t>
  </si>
  <si>
    <t>0210711</t>
  </si>
  <si>
    <t>返還金を債権・分割データごとに分割調定できること。</t>
  </si>
  <si>
    <t>0210712</t>
  </si>
  <si>
    <t>返還金を納入方法別かつ月単位で検索したデータをまとめて調定できること。</t>
  </si>
  <si>
    <t>0210713</t>
  </si>
  <si>
    <t>徴収金を債権・分割データごとに分割調定できること。</t>
    <rPh sb="15" eb="17">
      <t>ブンカツ</t>
    </rPh>
    <phoneticPr fontId="1"/>
  </si>
  <si>
    <t>0210714</t>
  </si>
  <si>
    <t>徴収金を納入方法別かつ月単位で検索したデータをまとめて調定できること。</t>
  </si>
  <si>
    <t>0211547</t>
  </si>
  <si>
    <t xml:space="preserve">納入方法で口座振替を選択した債権に対して、全国銀行協会フォーマットで口座振替依頼データを作成できること。
</t>
  </si>
  <si>
    <t>0211548</t>
  </si>
  <si>
    <t>0210716</t>
  </si>
  <si>
    <t>納入方法で口座振替を選択した債権に対する調定は、納付結果が判明するまで調定の取消や変更ができないよう制御できること。</t>
  </si>
  <si>
    <t>0210717</t>
  </si>
  <si>
    <t>納付方法を代理納付とした債権について、保護費の認定状況を踏まえた代理納付可能額を一覧で確認できること。</t>
  </si>
  <si>
    <t>0210718</t>
  </si>
  <si>
    <t>納付方法を代理納付とした債権について、保護費が代理納付可能額に満たない場合、当該債権に限り納付書による納付に変更できること。</t>
  </si>
  <si>
    <t>0211794</t>
  </si>
  <si>
    <t>法第６３条、法第７７条、法第７７条の２及び法第７８条において債権登録機能で登録された項目を、債権番号等で紐づけることにより、調定登録時に自動反映できること。</t>
  </si>
  <si>
    <t>6.1.6.</t>
    <phoneticPr fontId="4"/>
  </si>
  <si>
    <t>納入通知関連書類の作成</t>
    <rPh sb="0" eb="2">
      <t>ノウニュウ</t>
    </rPh>
    <rPh sb="2" eb="4">
      <t>ツウチ</t>
    </rPh>
    <rPh sb="4" eb="6">
      <t>カンレン</t>
    </rPh>
    <rPh sb="6" eb="8">
      <t>ショルイ</t>
    </rPh>
    <rPh sb="9" eb="11">
      <t>サクセイ</t>
    </rPh>
    <phoneticPr fontId="1"/>
  </si>
  <si>
    <t>0210719</t>
  </si>
  <si>
    <t xml:space="preserve">以下の帳票を作成できること。
・63条返還金納入通知書（納付書）
・77条徴収金納入通知書（納付書）
・77条の2徴収金納入通知書（納付書）
・78条徴収金納入通知書（納付書）
</t>
    <rPh sb="28" eb="31">
      <t>ノウフショ</t>
    </rPh>
    <rPh sb="46" eb="49">
      <t>ノウフショ</t>
    </rPh>
    <rPh sb="66" eb="69">
      <t>ノウフショ</t>
    </rPh>
    <rPh sb="84" eb="87">
      <t>ノウフショ</t>
    </rPh>
    <phoneticPr fontId="1"/>
  </si>
  <si>
    <t>0210720</t>
  </si>
  <si>
    <t xml:space="preserve">納入通知書（納付書）を一括発行できること。
・複数の債権を一括発行できること。
・分割データを一括発行できること。
</t>
  </si>
  <si>
    <t>0210721</t>
  </si>
  <si>
    <t>0210722</t>
  </si>
  <si>
    <t>0211549</t>
  </si>
  <si>
    <t>0211550</t>
  </si>
  <si>
    <t>0210724</t>
  </si>
  <si>
    <t>0211878</t>
  </si>
  <si>
    <t>0211879</t>
  </si>
  <si>
    <t>0211880</t>
  </si>
  <si>
    <t>0211881</t>
  </si>
  <si>
    <t>6.2. 返還方法の変更</t>
    <phoneticPr fontId="4"/>
  </si>
  <si>
    <t>6.2.1.</t>
    <phoneticPr fontId="4"/>
  </si>
  <si>
    <t>納付計画仮登録</t>
    <rPh sb="4" eb="5">
      <t>カリ</t>
    </rPh>
    <phoneticPr fontId="4"/>
  </si>
  <si>
    <t>0210725</t>
  </si>
  <si>
    <t xml:space="preserve">納付計画を登録する債権をケース番号や氏名・カナなどで検索できること。
</t>
    <rPh sb="15" eb="17">
      <t>バンゴウ</t>
    </rPh>
    <rPh sb="18" eb="20">
      <t>シメイ</t>
    </rPh>
    <rPh sb="26" eb="28">
      <t>ケンサク</t>
    </rPh>
    <phoneticPr fontId="1"/>
  </si>
  <si>
    <t>0210726</t>
  </si>
  <si>
    <t xml:space="preserve">以下の情報を仮登録・修正・削除・照会できること。
【管理項目】
・納付年月（開始）
・納付年月（終了）
・回数
・納付月額
・納付月区分（毎月・偶数月・特定月）
・納期区分（月末・指定日）
・分納理由
・端数調整
・分納誓約日
</t>
    <rPh sb="98" eb="100">
      <t>リユウ</t>
    </rPh>
    <phoneticPr fontId="1"/>
  </si>
  <si>
    <t>0210727</t>
  </si>
  <si>
    <t>分納計画の登録時に債権の未納額を確認できること。</t>
  </si>
  <si>
    <t>0210728</t>
  </si>
  <si>
    <t>分納誓約、履行延期のいずれで納付管理を行うか該当条項ごとに設定できること。</t>
  </si>
  <si>
    <t>0210729</t>
  </si>
  <si>
    <t>調定済の未納額又は、調定していない未納額を分割できること。</t>
  </si>
  <si>
    <t>0210730</t>
  </si>
  <si>
    <t>複数の債権に対してそれぞれ返還計画が立てられること</t>
  </si>
  <si>
    <t>6.2.2.</t>
    <phoneticPr fontId="4"/>
  </si>
  <si>
    <t>分割納付関連の帳票作成</t>
  </si>
  <si>
    <t>0210731</t>
  </si>
  <si>
    <t>以下の帳票を作成できること。
・分割納付誓約書
・履行延期申請書
・保護金品等を徴収金の納入に充てる旨の申出書</t>
    <rPh sb="0" eb="2">
      <t>イカ</t>
    </rPh>
    <rPh sb="3" eb="5">
      <t>チョウヒョウ</t>
    </rPh>
    <rPh sb="6" eb="8">
      <t>サクセイ</t>
    </rPh>
    <rPh sb="16" eb="18">
      <t>ブンカツ</t>
    </rPh>
    <rPh sb="18" eb="20">
      <t>ノウフ</t>
    </rPh>
    <phoneticPr fontId="1"/>
  </si>
  <si>
    <t>6.2.3.</t>
  </si>
  <si>
    <t>分割納付関連の通知書作成</t>
    <rPh sb="0" eb="2">
      <t>ブンカツ</t>
    </rPh>
    <rPh sb="2" eb="4">
      <t>ノウフ</t>
    </rPh>
    <phoneticPr fontId="4"/>
  </si>
  <si>
    <t>0210732</t>
  </si>
  <si>
    <t>以下の帳票を作成できること。
・履行延期（分割延納）承諾通知書
・分割納付承認通知書</t>
  </si>
  <si>
    <t>6.2.4.</t>
    <phoneticPr fontId="4"/>
  </si>
  <si>
    <t>納付計画本登録</t>
    <rPh sb="4" eb="5">
      <t>ホン</t>
    </rPh>
    <phoneticPr fontId="4"/>
  </si>
  <si>
    <t>0210733</t>
  </si>
  <si>
    <t xml:space="preserve">納付計画を登録する債権をケース番号や氏名・カナなどで検索できること。
</t>
  </si>
  <si>
    <t>0210734</t>
  </si>
  <si>
    <t xml:space="preserve">以下の情報を本登録・修正・削除・照会できること。
【管理項目】
・納付年月（開始）
・納付年月（終了）
・回数
・納付月額
・納付月区分（毎月・偶数月・特定月）
・納期区分（月末・指定日）
・分納理由
・端数調整
</t>
    <rPh sb="98" eb="100">
      <t>リユウ</t>
    </rPh>
    <phoneticPr fontId="1"/>
  </si>
  <si>
    <t>0210735</t>
  </si>
  <si>
    <t>分納誓約または履行延期申請登録により、時効中断が行えること。</t>
  </si>
  <si>
    <t>0210736</t>
  </si>
  <si>
    <t>分納計画を取消した場合は、取消前の決定が復元されること。</t>
  </si>
  <si>
    <t>0210737</t>
  </si>
  <si>
    <t>分納誓約または履行延期を行った履歴を照会できること。</t>
  </si>
  <si>
    <t>0211551</t>
  </si>
  <si>
    <t xml:space="preserve">債権の納付方法を変更できること。
</t>
  </si>
  <si>
    <t>0211552</t>
  </si>
  <si>
    <t>分納誓約、または履行延期申請の場合かつ生活保護法第６３条（生活保護法第７７条の２含む）及び生活保護法第７８条の場合、口座振替依頼による口座請求を納付方法として選択可能であること。</t>
  </si>
  <si>
    <t>0210739</t>
  </si>
  <si>
    <t>納付計画の登録内容を一覧で確認できること。</t>
  </si>
  <si>
    <t>0210740</t>
  </si>
  <si>
    <t>0210741</t>
  </si>
  <si>
    <t>分割データごとに納付方法を変更できること。</t>
  </si>
  <si>
    <t>0210742</t>
  </si>
  <si>
    <t>分納誓約、履行延期を登録・修正・削除・照会できること。</t>
  </si>
  <si>
    <t>0210743</t>
  </si>
  <si>
    <t>0211190</t>
  </si>
  <si>
    <t>口座請求データの作成、取込が行えること。</t>
  </si>
  <si>
    <t>6.2.5.</t>
    <phoneticPr fontId="4"/>
  </si>
  <si>
    <t>債権分割</t>
  </si>
  <si>
    <t>0210744</t>
  </si>
  <si>
    <t xml:space="preserve">以下の情報を登録・修正・削除・照会できること。
【管理項目】
・債務者情報
・決定金額
・納入方法
</t>
    <rPh sb="0" eb="2">
      <t>イカ</t>
    </rPh>
    <rPh sb="3" eb="5">
      <t>ジョウホウ</t>
    </rPh>
    <rPh sb="25" eb="27">
      <t>カンリ</t>
    </rPh>
    <rPh sb="27" eb="29">
      <t>コウモク</t>
    </rPh>
    <rPh sb="32" eb="35">
      <t>サイムシャ</t>
    </rPh>
    <rPh sb="35" eb="37">
      <t>ジョウホウ</t>
    </rPh>
    <rPh sb="39" eb="41">
      <t>ケッテイ</t>
    </rPh>
    <rPh sb="41" eb="43">
      <t>キンガク</t>
    </rPh>
    <rPh sb="45" eb="47">
      <t>ノウニュウ</t>
    </rPh>
    <rPh sb="47" eb="49">
      <t>ホウホウ</t>
    </rPh>
    <phoneticPr fontId="1"/>
  </si>
  <si>
    <t>0210745</t>
  </si>
  <si>
    <t>債権の分割を解除し、分割前の状態に戻せること。</t>
  </si>
  <si>
    <t>0211795</t>
  </si>
  <si>
    <t>分割調定債権の時効管理に関して、管理項目における情報を、各債権ごとに抽出できること。
■管理項目
・債権番号
・担当福祉事務所名
・地区担当員名
・ケース番号
・債務者氏名
・調定年度
・当初調定額
・最終収入日
・督促状発行日
・債務承認日
・公示送達日</t>
  </si>
  <si>
    <t>6.2.6.</t>
    <phoneticPr fontId="4"/>
  </si>
  <si>
    <t>債務者登録</t>
    <rPh sb="3" eb="5">
      <t>トウロク</t>
    </rPh>
    <phoneticPr fontId="1"/>
  </si>
  <si>
    <t>0210746</t>
  </si>
  <si>
    <t xml:space="preserve">以下の情報を登録・修正・削除・照会できること。
【管理項目】
・住民番号
・生年月日
・漢字住所
・氏名（漢字・カナ）
・電話番号
・送付先
・口座情報
・不正受給期間
・債務者区分（死亡・居所不明・自己破産）
・地区担当員名
・ケース番号
・ケース診断会議日
・債権番号
・福祉事務所
・生活保護廃止有無
・生活保護開始年月日
・債務承認書提出日
・調査同意書提出日
・相続人有無
</t>
    <rPh sb="0" eb="2">
      <t>イカ</t>
    </rPh>
    <rPh sb="61" eb="63">
      <t>デンワ</t>
    </rPh>
    <rPh sb="63" eb="65">
      <t>バンゴウ</t>
    </rPh>
    <rPh sb="100" eb="104">
      <t>ジコハサン</t>
    </rPh>
    <rPh sb="107" eb="112">
      <t>チクタントウイン</t>
    </rPh>
    <rPh sb="161" eb="164">
      <t>ネンガッピ</t>
    </rPh>
    <phoneticPr fontId="1"/>
  </si>
  <si>
    <t>0211553</t>
  </si>
  <si>
    <t>以下の情報を登録・修正・削除・照会できること。
【管理項目】
・徴収停止日
・徴収再開日
・返還金督促状・返還金催告書発行有無
・発生年度
・破産免責有無
・破産免責認定日
・折衝記録（日時、対応者、内容）
・返還金送付先区分（現住所、生保側通知先、入力住所、相続人、法定代理人、代理人）
・他債務者氏名（漢字・カナ）
・他債務者生年月日
・他債務者漢字住所
・法定代理人氏名(漢字・カナ)
・法定代理人生年月日
・法定代理人漢字住所
・保護廃止日
・保護廃止理由
・相続人氏名（漢字・カナ）
・相続人生年月日
・相続人漢字住所
・債務整理中
・返還金種別（63条、77条、77条の2、78条、戻入、繰越戻入）
・納付書区分（63条、78条、78条の2、77条の2）
・担当査察指導員名
・返還金決定通知書送付年月日</t>
    <rPh sb="46" eb="49">
      <t>ヘンカンキン</t>
    </rPh>
    <rPh sb="53" eb="56">
      <t>ヘンカンキン</t>
    </rPh>
    <rPh sb="105" eb="108">
      <t>ヘンカンキン</t>
    </rPh>
    <rPh sb="108" eb="111">
      <t>ソウフサキ</t>
    </rPh>
    <rPh sb="111" eb="113">
      <t>クブン</t>
    </rPh>
    <rPh sb="114" eb="117">
      <t>ゲンジュウショ</t>
    </rPh>
    <rPh sb="118" eb="120">
      <t>セイホ</t>
    </rPh>
    <rPh sb="120" eb="121">
      <t>ガワ</t>
    </rPh>
    <rPh sb="121" eb="123">
      <t>ツウチ</t>
    </rPh>
    <rPh sb="123" eb="124">
      <t>サキ</t>
    </rPh>
    <rPh sb="125" eb="127">
      <t>ニュウリョク</t>
    </rPh>
    <rPh sb="127" eb="129">
      <t>ジュウショ</t>
    </rPh>
    <rPh sb="146" eb="147">
      <t>ホカ</t>
    </rPh>
    <rPh sb="171" eb="172">
      <t>ホカ</t>
    </rPh>
    <rPh sb="186" eb="188">
      <t>シメイ</t>
    </rPh>
    <rPh sb="189" eb="191">
      <t>カンジ</t>
    </rPh>
    <phoneticPr fontId="1"/>
  </si>
  <si>
    <t>0211554</t>
  </si>
  <si>
    <t>以下の情報を登録・修正・削除・照会できること。
【管理項目】
・世帯類型
・世帯構成</t>
    <rPh sb="32" eb="36">
      <t>セタイルイケイ</t>
    </rPh>
    <rPh sb="38" eb="42">
      <t>セタイコウセイ</t>
    </rPh>
    <phoneticPr fontId="1"/>
  </si>
  <si>
    <t>0210747</t>
  </si>
  <si>
    <t>0210748</t>
  </si>
  <si>
    <t>0210749</t>
  </si>
  <si>
    <t>0210750</t>
  </si>
  <si>
    <t>6.2.7.</t>
    <phoneticPr fontId="4"/>
  </si>
  <si>
    <t>減額調定登録</t>
  </si>
  <si>
    <t>0210751</t>
  </si>
  <si>
    <t xml:space="preserve">以下の情報を登録・修正・削除・照会できること。
【管理項目】
・起案日
・決定金額
・ケース番号
・債権番号
・調定済未納額
・未調定未納額
</t>
    <rPh sb="0" eb="2">
      <t>イカ</t>
    </rPh>
    <rPh sb="3" eb="5">
      <t>ジョウホウ</t>
    </rPh>
    <phoneticPr fontId="1"/>
  </si>
  <si>
    <t>0210752</t>
  </si>
  <si>
    <t xml:space="preserve">減額調定内容を一覧で確認できること。
</t>
  </si>
  <si>
    <t>0210753</t>
  </si>
  <si>
    <t xml:space="preserve">追加調定を登録・修正・削除・照会できること。
【管理項目】
・起案日
・決定金額
・ケース番号
・債権番号
・調定済未納額
・未調定未納額
</t>
    <rPh sb="25" eb="26">
      <t>リ</t>
    </rPh>
    <rPh sb="38" eb="39">
      <t>キン</t>
    </rPh>
    <phoneticPr fontId="1"/>
  </si>
  <si>
    <t>0210754</t>
  </si>
  <si>
    <t>追加調定内容を一覧で確認できること。</t>
  </si>
  <si>
    <t>6.2.8.</t>
    <phoneticPr fontId="4"/>
  </si>
  <si>
    <t>返還金等決定調書情報の確認</t>
    <rPh sb="0" eb="3">
      <t>ヘンカンキン</t>
    </rPh>
    <rPh sb="3" eb="4">
      <t>トウ</t>
    </rPh>
    <rPh sb="4" eb="10">
      <t>ケッテイチョウショジョウホウ</t>
    </rPh>
    <rPh sb="11" eb="13">
      <t>カクニン</t>
    </rPh>
    <phoneticPr fontId="1"/>
  </si>
  <si>
    <t>0211152</t>
  </si>
  <si>
    <t>以下の情報をシステム上の画面で確認できること。
・返還金等決定調書情報</t>
  </si>
  <si>
    <t>6.2.9.</t>
    <phoneticPr fontId="4"/>
  </si>
  <si>
    <t>決裁後減額調定登録</t>
    <rPh sb="0" eb="2">
      <t>ケッサイ</t>
    </rPh>
    <rPh sb="2" eb="3">
      <t>ゴ</t>
    </rPh>
    <phoneticPr fontId="4"/>
  </si>
  <si>
    <t>0210756</t>
  </si>
  <si>
    <t xml:space="preserve">以下の情報を登録・修正・削除・照会できること。
【管理項目】
・起案日
・決定金額
・減額調定日
</t>
    <rPh sb="0" eb="2">
      <t>イカ</t>
    </rPh>
    <rPh sb="3" eb="5">
      <t>ジョウホウ</t>
    </rPh>
    <rPh sb="9" eb="11">
      <t>シュウセイ</t>
    </rPh>
    <rPh sb="12" eb="14">
      <t>サクジョ</t>
    </rPh>
    <rPh sb="15" eb="17">
      <t>ショウカイ</t>
    </rPh>
    <rPh sb="25" eb="27">
      <t>カンリ</t>
    </rPh>
    <rPh sb="27" eb="29">
      <t>コウモク</t>
    </rPh>
    <rPh sb="32" eb="34">
      <t>キアン</t>
    </rPh>
    <rPh sb="34" eb="35">
      <t>ビ</t>
    </rPh>
    <rPh sb="37" eb="39">
      <t>ケッテイ</t>
    </rPh>
    <rPh sb="39" eb="41">
      <t>キンガク</t>
    </rPh>
    <rPh sb="43" eb="45">
      <t>ゲンガク</t>
    </rPh>
    <rPh sb="45" eb="47">
      <t>チョウテイ</t>
    </rPh>
    <rPh sb="47" eb="48">
      <t>ビ</t>
    </rPh>
    <phoneticPr fontId="1"/>
  </si>
  <si>
    <t>6.2.10.</t>
    <phoneticPr fontId="4"/>
  </si>
  <si>
    <t>0210758</t>
  </si>
  <si>
    <t xml:space="preserve">以下の帳票を作成できること。
・納入通知書（納付書）
</t>
    <rPh sb="22" eb="25">
      <t>ノウフショ</t>
    </rPh>
    <phoneticPr fontId="1"/>
  </si>
  <si>
    <t>0211555</t>
  </si>
  <si>
    <t xml:space="preserve">納入通知書（納付書）を一括発行できること。
</t>
  </si>
  <si>
    <t>0211556</t>
  </si>
  <si>
    <t>納入方法を代理納付に設定している債権について、一括発行の有無を選択できること。</t>
  </si>
  <si>
    <t>0210760</t>
  </si>
  <si>
    <t>0210761</t>
  </si>
  <si>
    <t>0211796</t>
  </si>
  <si>
    <t>法第６３条、法第７７条、法第７７条の２及び法第７８条の規定に基づく返還金および徴収金について、決定通知書の発行日より前の日付で納入通知書を発行しようとする場合、アラートが表示できること。</t>
  </si>
  <si>
    <t>6.3. 収納</t>
    <phoneticPr fontId="4"/>
  </si>
  <si>
    <t>6.3.1.</t>
    <phoneticPr fontId="4"/>
  </si>
  <si>
    <t>収納消込</t>
    <rPh sb="0" eb="2">
      <t>シュウノウ</t>
    </rPh>
    <rPh sb="2" eb="4">
      <t>ケシコミ</t>
    </rPh>
    <phoneticPr fontId="1"/>
  </si>
  <si>
    <t>0210762</t>
  </si>
  <si>
    <t xml:space="preserve">以下の情報を登録・修正・削除・照会できること。
-債権の消込情報
・債権の一括消込ができること。
【管理項目】
・納付方法
・債権番号
・納付年月
・納付金額
・納付予定年月
・納付予定金額
・領収日（債務者が払った日）
・収入日（役所にお金が入った日）
・延滞金額
・遅延損害金額
</t>
    <rPh sb="0" eb="2">
      <t>イカ</t>
    </rPh>
    <rPh sb="3" eb="5">
      <t>ジョウホウ</t>
    </rPh>
    <rPh sb="25" eb="27">
      <t>サイケン</t>
    </rPh>
    <rPh sb="28" eb="30">
      <t>ケシコミ</t>
    </rPh>
    <rPh sb="30" eb="32">
      <t>ジョウホウ</t>
    </rPh>
    <rPh sb="81" eb="83">
      <t>ノウフ</t>
    </rPh>
    <rPh sb="83" eb="85">
      <t>ヨテイ</t>
    </rPh>
    <rPh sb="85" eb="86">
      <t>ネン</t>
    </rPh>
    <rPh sb="86" eb="87">
      <t>ガツ</t>
    </rPh>
    <rPh sb="89" eb="91">
      <t>ノウフ</t>
    </rPh>
    <rPh sb="91" eb="93">
      <t>ヨテイ</t>
    </rPh>
    <rPh sb="93" eb="95">
      <t>キンガク</t>
    </rPh>
    <rPh sb="132" eb="133">
      <t>ガク</t>
    </rPh>
    <rPh sb="140" eb="141">
      <t>ガク</t>
    </rPh>
    <phoneticPr fontId="1"/>
  </si>
  <si>
    <t xml:space="preserve">当機能の本市運用では以下の事項についても実施できることを前提とする。
一括消込処理でエラー（債権番号誤り、収入額が月割額より多い、他区移管済）となった債権について、個別に消込処理ができること。
</t>
  </si>
  <si>
    <t>0210763</t>
  </si>
  <si>
    <t xml:space="preserve">代理納付登録をした債権を一括または個別に収納消込できること。
</t>
  </si>
  <si>
    <t>0210764</t>
  </si>
  <si>
    <t xml:space="preserve">還付が発生した場合、還付登録処理が行えること。
</t>
  </si>
  <si>
    <t>0210765</t>
  </si>
  <si>
    <t>以下の情報について、一覧で確認できること。
・納入状況
・未納債権</t>
  </si>
  <si>
    <t>0210766</t>
  </si>
  <si>
    <t xml:space="preserve">一部納付が登録できること
</t>
  </si>
  <si>
    <t>0210767</t>
  </si>
  <si>
    <t>一部収納に対応するために、任意の金額で納付書を発行できること。</t>
  </si>
  <si>
    <t xml:space="preserve">当機能の本市運用では以下の事項についても実施できることを前提とする。
・口座振替不能となったものについて、不能分の納付書を発行できること。
</t>
    <rPh sb="36" eb="40">
      <t>コウザフリカエ</t>
    </rPh>
    <rPh sb="40" eb="42">
      <t>フノウ</t>
    </rPh>
    <rPh sb="53" eb="55">
      <t>フノウ</t>
    </rPh>
    <rPh sb="55" eb="56">
      <t>ブン</t>
    </rPh>
    <rPh sb="57" eb="60">
      <t>ノウフショ</t>
    </rPh>
    <rPh sb="61" eb="63">
      <t>ハッコウ</t>
    </rPh>
    <phoneticPr fontId="1"/>
  </si>
  <si>
    <t>0210768</t>
  </si>
  <si>
    <t>時効中断処理が行えること</t>
  </si>
  <si>
    <t>0210769</t>
    <phoneticPr fontId="4"/>
  </si>
  <si>
    <t>連携先金融機関から受領した口座振替結果データを取り込み、収納消込が可能なこと。</t>
  </si>
  <si>
    <r>
      <t>当機能の本市運用では以下の事項についても実施できることを前提とする。
・口座振替を依頼した債権のうち、振替不能となったものについて、不能理由が登録されること。</t>
    </r>
    <r>
      <rPr>
        <strike/>
        <sz val="10"/>
        <rFont val="Yu Gothic UI"/>
        <family val="3"/>
        <charset val="128"/>
      </rPr>
      <t xml:space="preserve">
</t>
    </r>
    <r>
      <rPr>
        <sz val="10"/>
        <rFont val="Yu Gothic UI"/>
        <family val="3"/>
        <charset val="128"/>
      </rPr>
      <t>・振替不能となったものについて、対象データを一覧で確認できること。</t>
    </r>
    <r>
      <rPr>
        <strike/>
        <sz val="10"/>
        <rFont val="Yu Gothic UI"/>
        <family val="3"/>
        <charset val="128"/>
      </rPr>
      <t xml:space="preserve">
</t>
    </r>
    <rPh sb="71" eb="73">
      <t>トウロク</t>
    </rPh>
    <phoneticPr fontId="1"/>
  </si>
  <si>
    <t>0210770</t>
  </si>
  <si>
    <t>公金収納サービスから取り込んだ窓口納付データにより一括で収納消込できること。</t>
  </si>
  <si>
    <t>公金収納サービスから取り込んだ窓口納付データとは、以下の内容を含むことを想定している。
・収納代行業者データ取込み
　※コンビニ、電子決済、クレジット会社　等</t>
  </si>
  <si>
    <t>0210771</t>
  </si>
  <si>
    <t>収納消込したデータを納付方法別に一覧で確認できること。</t>
  </si>
  <si>
    <t>0211191</t>
  </si>
  <si>
    <t>返還金が納付された場合の収納消込について、収納管理システムからのデータ連携と、コンビニ納付については収納代行業者からのデータ取り込みに対応し、自動で消込を行うことができること。</t>
  </si>
  <si>
    <t>0211192</t>
  </si>
  <si>
    <t>納付方法においては、コンビニ収納に対応すること。</t>
  </si>
  <si>
    <t>0211874</t>
  </si>
  <si>
    <t>納付方法においては、共通納税に対応すること。</t>
  </si>
  <si>
    <t>共通納税とはeLTAXによる納付方法を想定している。</t>
  </si>
  <si>
    <t>0211852</t>
  </si>
  <si>
    <t>共通納税IFSからの納付情報管理ファイル、納付情報ファイル（納付日ベース）、納付情報ファイル（入金日ベース）の取り込み、管理にあたっては、税目・料金番号等により必要な納付データのみを取り込み、管理ができること。</t>
    <rPh sb="10" eb="11">
      <t>ツキ</t>
    </rPh>
    <rPh sb="11" eb="13">
      <t>ジョウホウ</t>
    </rPh>
    <rPh sb="13" eb="15">
      <t>カンリ</t>
    </rPh>
    <rPh sb="20" eb="22">
      <t>ノウフ</t>
    </rPh>
    <rPh sb="22" eb="24">
      <t>ジョウホウ</t>
    </rPh>
    <rPh sb="29" eb="31">
      <t>ノウフ</t>
    </rPh>
    <rPh sb="31" eb="32">
      <t>ビ</t>
    </rPh>
    <rPh sb="37" eb="39">
      <t>ノウフ</t>
    </rPh>
    <rPh sb="39" eb="41">
      <t>ジョウホウ</t>
    </rPh>
    <rPh sb="46" eb="48">
      <t>ニュウキン</t>
    </rPh>
    <rPh sb="48" eb="49">
      <t>ビ</t>
    </rPh>
    <rPh sb="54" eb="55">
      <t>ト</t>
    </rPh>
    <rPh sb="56" eb="57">
      <t>コ</t>
    </rPh>
    <rPh sb="59" eb="61">
      <t>カンリ</t>
    </rPh>
    <rPh sb="68" eb="70">
      <t>ゼイモク</t>
    </rPh>
    <rPh sb="71" eb="73">
      <t>リョウキン</t>
    </rPh>
    <rPh sb="73" eb="75">
      <t>バンゴウ</t>
    </rPh>
    <rPh sb="75" eb="76">
      <t>トウ</t>
    </rPh>
    <rPh sb="79" eb="81">
      <t>ヒツヨウ</t>
    </rPh>
    <rPh sb="82" eb="84">
      <t>ノウフ</t>
    </rPh>
    <rPh sb="84" eb="85">
      <t>デ</t>
    </rPh>
    <rPh sb="90" eb="91">
      <t>ト</t>
    </rPh>
    <rPh sb="92" eb="93">
      <t>コ</t>
    </rPh>
    <rPh sb="95" eb="97">
      <t>カンリ</t>
    </rPh>
    <phoneticPr fontId="1"/>
  </si>
  <si>
    <t>0211853</t>
  </si>
  <si>
    <t>共通納税IFSからの取り込み後に取り込み対象外のデータをファイル出力できること。</t>
    <rPh sb="10" eb="11">
      <t>ト</t>
    </rPh>
    <rPh sb="12" eb="13">
      <t>コ</t>
    </rPh>
    <rPh sb="14" eb="15">
      <t>ゴ</t>
    </rPh>
    <rPh sb="16" eb="17">
      <t>ト</t>
    </rPh>
    <rPh sb="18" eb="19">
      <t>コ</t>
    </rPh>
    <rPh sb="20" eb="23">
      <t>タイショウガイ</t>
    </rPh>
    <rPh sb="32" eb="34">
      <t>シュツリョク</t>
    </rPh>
    <phoneticPr fontId="1"/>
  </si>
  <si>
    <t>0211854</t>
  </si>
  <si>
    <t>公金収納の納付データを共通納税IFSから取り込めること。</t>
    <rPh sb="0" eb="2">
      <t>コウキン</t>
    </rPh>
    <rPh sb="2" eb="4">
      <t>シュウノウ</t>
    </rPh>
    <rPh sb="5" eb="7">
      <t>ノウフ</t>
    </rPh>
    <rPh sb="20" eb="21">
      <t>ト</t>
    </rPh>
    <rPh sb="22" eb="23">
      <t>コ</t>
    </rPh>
    <phoneticPr fontId="1"/>
  </si>
  <si>
    <t>0211872</t>
  </si>
  <si>
    <t>取り込んだ納付データをもとに、消込用データを作成できること。</t>
  </si>
  <si>
    <t>0211855</t>
  </si>
  <si>
    <t>公金収納の消込処理が一括及び個別でできること。</t>
    <rPh sb="0" eb="2">
      <t>コウキン</t>
    </rPh>
    <rPh sb="2" eb="4">
      <t>シュウノウ</t>
    </rPh>
    <rPh sb="5" eb="7">
      <t>ケシコミ</t>
    </rPh>
    <rPh sb="7" eb="9">
      <t>ショリ</t>
    </rPh>
    <rPh sb="10" eb="12">
      <t>イッカツ</t>
    </rPh>
    <rPh sb="12" eb="13">
      <t>オヨ</t>
    </rPh>
    <rPh sb="14" eb="16">
      <t>コベツ</t>
    </rPh>
    <phoneticPr fontId="1"/>
  </si>
  <si>
    <t>0211856</t>
  </si>
  <si>
    <t>本料と延滞金をそれぞれの調定に対して消込処理ができること。</t>
    <rPh sb="0" eb="1">
      <t>ホン</t>
    </rPh>
    <rPh sb="1" eb="2">
      <t>リョウ</t>
    </rPh>
    <rPh sb="3" eb="6">
      <t>エンタイキン</t>
    </rPh>
    <rPh sb="12" eb="14">
      <t>チョウテイ</t>
    </rPh>
    <rPh sb="15" eb="16">
      <t>タイ</t>
    </rPh>
    <rPh sb="18" eb="20">
      <t>ケシコミ</t>
    </rPh>
    <rPh sb="20" eb="22">
      <t>ショリ</t>
    </rPh>
    <phoneticPr fontId="1"/>
  </si>
  <si>
    <t>0211873</t>
  </si>
  <si>
    <t>消込処理の結果、集計表が作成出来ること。</t>
  </si>
  <si>
    <t>集計表についてはEUC機能での対応も可能である。</t>
    <rPh sb="15" eb="17">
      <t>タイオウ</t>
    </rPh>
    <phoneticPr fontId="1"/>
  </si>
  <si>
    <t>0211857</t>
  </si>
  <si>
    <t>共通納税IFSから納付情報管理ファイル、納付情報ファイル（納付日ベース）、納付情報ファイル（入金日ベース）の取り込み、管理ができること。</t>
    <rPh sb="9" eb="11">
      <t>ノウフ</t>
    </rPh>
    <rPh sb="11" eb="13">
      <t>ジョウホウ</t>
    </rPh>
    <rPh sb="13" eb="15">
      <t>カンリ</t>
    </rPh>
    <rPh sb="20" eb="22">
      <t>ノウフ</t>
    </rPh>
    <rPh sb="22" eb="24">
      <t>ジョウホウ</t>
    </rPh>
    <rPh sb="29" eb="31">
      <t>ノウフ</t>
    </rPh>
    <rPh sb="31" eb="32">
      <t>ビ</t>
    </rPh>
    <rPh sb="37" eb="39">
      <t>ノウフ</t>
    </rPh>
    <rPh sb="39" eb="41">
      <t>ジョウホウ</t>
    </rPh>
    <rPh sb="46" eb="48">
      <t>ニュウキン</t>
    </rPh>
    <rPh sb="48" eb="49">
      <t>ビ</t>
    </rPh>
    <rPh sb="54" eb="55">
      <t>ト</t>
    </rPh>
    <rPh sb="56" eb="57">
      <t>コ</t>
    </rPh>
    <rPh sb="59" eb="61">
      <t>カンリ</t>
    </rPh>
    <phoneticPr fontId="1"/>
  </si>
  <si>
    <t>0211858</t>
  </si>
  <si>
    <t>共通納税IFSから公金収納の速報データを取り込み、管理（参照）できること。</t>
    <rPh sb="14" eb="16">
      <t>ソクホウ</t>
    </rPh>
    <rPh sb="20" eb="21">
      <t>ト</t>
    </rPh>
    <rPh sb="22" eb="23">
      <t>コ</t>
    </rPh>
    <rPh sb="25" eb="27">
      <t>カンリ</t>
    </rPh>
    <rPh sb="28" eb="30">
      <t>サンショウ</t>
    </rPh>
    <phoneticPr fontId="1"/>
  </si>
  <si>
    <t>0211859</t>
  </si>
  <si>
    <t>共通納税IFSから公金収納の速報データを取り込んだ際、仮消込処理ができること。</t>
    <rPh sb="25" eb="26">
      <t>サイ</t>
    </rPh>
    <rPh sb="27" eb="28">
      <t>カリ</t>
    </rPh>
    <rPh sb="28" eb="30">
      <t>ケシコミ</t>
    </rPh>
    <rPh sb="30" eb="32">
      <t>ショリ</t>
    </rPh>
    <phoneticPr fontId="1"/>
  </si>
  <si>
    <t>6.4. 督促・催告</t>
    <phoneticPr fontId="4"/>
  </si>
  <si>
    <t>6.4.1.</t>
    <phoneticPr fontId="4"/>
  </si>
  <si>
    <t>返還金督促状作成対象者の確認</t>
    <rPh sb="0" eb="3">
      <t>ヘンカンキン</t>
    </rPh>
    <phoneticPr fontId="1"/>
  </si>
  <si>
    <t>0210772</t>
  </si>
  <si>
    <t>返還金督促状作成予定対象者を一覧で確認できること。</t>
    <rPh sb="0" eb="3">
      <t>ヘンカンキン</t>
    </rPh>
    <phoneticPr fontId="1"/>
  </si>
  <si>
    <t>6.4.2.</t>
    <phoneticPr fontId="4"/>
  </si>
  <si>
    <t>返還金督促状の作成</t>
    <rPh sb="0" eb="3">
      <t>ヘンカンキン</t>
    </rPh>
    <phoneticPr fontId="1"/>
  </si>
  <si>
    <t>0210773</t>
  </si>
  <si>
    <t xml:space="preserve">以下の帳票を作成できること。
・返還金督促状
</t>
    <rPh sb="0" eb="2">
      <t>イカ</t>
    </rPh>
    <rPh sb="3" eb="5">
      <t>チョウヒョウ</t>
    </rPh>
    <rPh sb="6" eb="8">
      <t>サクセイ</t>
    </rPh>
    <rPh sb="16" eb="19">
      <t>ヘンカンキン</t>
    </rPh>
    <phoneticPr fontId="1"/>
  </si>
  <si>
    <t>0210774</t>
  </si>
  <si>
    <t xml:space="preserve">納付期限を設定できること。
</t>
  </si>
  <si>
    <t>0210775</t>
  </si>
  <si>
    <t xml:space="preserve">返還金督促状を個別または一括で作成できること。
・なお、一括作成にあたっては債務者氏名、福祉事務所、返還金種別（戻入・過年度戻入・63条・77条・77条の2・78条）、納期限、未納、決定年月日（期間）を抽出条件として、督促状発行日・指定日、発行番号を設定し、全額または分納ごとに作成することができること。）
</t>
    <rPh sb="0" eb="3">
      <t>ヘンカンキン</t>
    </rPh>
    <rPh sb="52" eb="53">
      <t>キン</t>
    </rPh>
    <rPh sb="112" eb="114">
      <t>ハッコウ</t>
    </rPh>
    <phoneticPr fontId="1"/>
  </si>
  <si>
    <t>0210776</t>
  </si>
  <si>
    <t xml:space="preserve">返還金督促状の作成履歴の確認が行えること。
</t>
  </si>
  <si>
    <t>0210777</t>
  </si>
  <si>
    <t xml:space="preserve">返還金督促状は調定に対して１回のみ作成できること。
・削除する場合は「取消事由」を入力できること。
</t>
  </si>
  <si>
    <t>0210778</t>
  </si>
  <si>
    <t xml:space="preserve">返還金督促状作成者、送付対象からの除外処理者を一覧で確認できること。
</t>
    <rPh sb="10" eb="12">
      <t>ソウフ</t>
    </rPh>
    <rPh sb="12" eb="14">
      <t>タイショウ</t>
    </rPh>
    <rPh sb="17" eb="21">
      <t>ジョガイショリ</t>
    </rPh>
    <rPh sb="21" eb="22">
      <t>シャ</t>
    </rPh>
    <phoneticPr fontId="1"/>
  </si>
  <si>
    <t>0210779</t>
  </si>
  <si>
    <t xml:space="preserve">債務者との折衝記録について登録・修正・削除・照会できること。
・債権登録における折衝記録と連動すること。
・返還金督促状の送付日を折衝記録に反映できること。　
・時効の更新事由を登録・修正・削除・照会でき、登録した時効の更新事由を折衝記録に反映できること。
・納入通知書および督促状の発行日が時効の起算点として折衝記録に反映できること。
</t>
    <rPh sb="138" eb="141">
      <t>トクソクジョウ</t>
    </rPh>
    <phoneticPr fontId="1"/>
  </si>
  <si>
    <t>0210780</t>
  </si>
  <si>
    <t>返還金督促状の送付日を登録・修正・削除・照会できること。</t>
  </si>
  <si>
    <t>0210781</t>
  </si>
  <si>
    <t>督促不要者を登録・修正・削除・照会できること。</t>
  </si>
  <si>
    <t>0210782</t>
  </si>
  <si>
    <t>分割された債権ごとに返還金督促状を発行できること。</t>
  </si>
  <si>
    <t>0210783</t>
  </si>
  <si>
    <t>返還金督促状の名宛人は、債務を発生させた被保護者もしくは被保護者が属する被保護世帯のほかの世帯員以外に、相続人、法定代理人、代理人も任意に選択できること。</t>
  </si>
  <si>
    <t>0211557</t>
  </si>
  <si>
    <t>以下の帳票について、教示文の印字の有無を選択できること。
・督促状</t>
  </si>
  <si>
    <t>0211558</t>
  </si>
  <si>
    <t>以下の帳票について、日本人のみの世帯については標準で有が選択、外国籍のみの世帯については標準で無が選択されており、それらを変更する場合は警告が出るようにすること。
・督促状</t>
  </si>
  <si>
    <t>0211559</t>
  </si>
  <si>
    <t>以下の帳票について、自治体の状況に応じて、帳票に出力する教示文の文言を付加したり、置き変えたりできること。
・督促状</t>
  </si>
  <si>
    <t>6.4.3.</t>
    <phoneticPr fontId="4"/>
  </si>
  <si>
    <t>返還金催告書作成対象者の確認</t>
    <rPh sb="0" eb="3">
      <t>ヘンカンキン</t>
    </rPh>
    <phoneticPr fontId="1"/>
  </si>
  <si>
    <t>0210784</t>
  </si>
  <si>
    <t xml:space="preserve">返還金催告書作成予定対象者を一覧で確認できること。
</t>
    <rPh sb="0" eb="3">
      <t>ヘンカンキン</t>
    </rPh>
    <rPh sb="3" eb="6">
      <t>サイコクショ</t>
    </rPh>
    <phoneticPr fontId="1"/>
  </si>
  <si>
    <t>6.4.4.</t>
    <phoneticPr fontId="4"/>
  </si>
  <si>
    <t>返還金催告書の作成</t>
    <rPh sb="0" eb="3">
      <t>ヘンカンキン</t>
    </rPh>
    <phoneticPr fontId="1"/>
  </si>
  <si>
    <t>0210785</t>
  </si>
  <si>
    <t xml:space="preserve">以下の帳票を作成できること。
・返還金催告書
</t>
    <rPh sb="16" eb="19">
      <t>ヘンカンキン</t>
    </rPh>
    <rPh sb="19" eb="22">
      <t>サイコクショ</t>
    </rPh>
    <phoneticPr fontId="1"/>
  </si>
  <si>
    <t>0210786</t>
  </si>
  <si>
    <t>返還金催告書は、既に返還金督促状が出力され、その納期限が過ぎてもなお未納の債務者に対してのみ、複数回作成が行えること。</t>
  </si>
  <si>
    <t>0210787</t>
  </si>
  <si>
    <t>返還金催告書は、複数債権を明細としまとめて１枚で出力できること。</t>
    <rPh sb="0" eb="3">
      <t>ヘンカンキン</t>
    </rPh>
    <phoneticPr fontId="1"/>
  </si>
  <si>
    <t>0210788</t>
  </si>
  <si>
    <t>納付期限を設定できること。</t>
  </si>
  <si>
    <t>0210789</t>
  </si>
  <si>
    <t xml:space="preserve">返還金催告書を個別または一括で作成できること。
・なお、一括作成にあたっては債務者氏名、福祉事務所、返還金種別（戻入・過年度戻入・63条・77条・77条の2・78条）、納期限、未納、決定年月日（期間）を抽出条件として、返還金催告書発行日・指定日、発行番号を設定し、全額または分納ごとに作成することができること。
</t>
    <rPh sb="0" eb="3">
      <t>ヘンカンキン</t>
    </rPh>
    <rPh sb="113" eb="116">
      <t>ヘンカンキン</t>
    </rPh>
    <phoneticPr fontId="1"/>
  </si>
  <si>
    <t>0210790</t>
  </si>
  <si>
    <t xml:space="preserve">返還金催告書の作成履歴の確認が行えること。
</t>
    <rPh sb="0" eb="3">
      <t>ヘンカンキン</t>
    </rPh>
    <phoneticPr fontId="1"/>
  </si>
  <si>
    <t>0210791</t>
  </si>
  <si>
    <t xml:space="preserve">返還金催告書作成者、送付対象からの除外処理者を一覧で確認できること。
</t>
    <rPh sb="0" eb="3">
      <t>ヘンカンキン</t>
    </rPh>
    <phoneticPr fontId="1"/>
  </si>
  <si>
    <t>0210792</t>
  </si>
  <si>
    <t xml:space="preserve">・返還金催告書の送付日を折衝記録に反映できること。
</t>
    <rPh sb="1" eb="4">
      <t>ヘンカンキン</t>
    </rPh>
    <phoneticPr fontId="1"/>
  </si>
  <si>
    <t>0210793</t>
  </si>
  <si>
    <t>返還金催告書の送付日を個別または一括で登録・修正・削除・照会できること。</t>
    <rPh sb="0" eb="3">
      <t>ヘンカンキン</t>
    </rPh>
    <rPh sb="11" eb="13">
      <t>コベツ</t>
    </rPh>
    <rPh sb="16" eb="18">
      <t>イッカツ</t>
    </rPh>
    <phoneticPr fontId="1"/>
  </si>
  <si>
    <t>0210794</t>
  </si>
  <si>
    <t>催告不要者を登録・修正・削除・照会できること。</t>
  </si>
  <si>
    <t>0210795</t>
  </si>
  <si>
    <t>分割された債権ごとに、返還金催告書を作成できること。</t>
    <rPh sb="11" eb="14">
      <t>ヘンカンキン</t>
    </rPh>
    <phoneticPr fontId="1"/>
  </si>
  <si>
    <t>0210796</t>
  </si>
  <si>
    <t>返還金催告書の名宛人は、債務を発生させた被保護者もしくは被保護者が属する被保護世帯のほかの世帯員以外に、相続人、法定代理人、代理人も任意に選択できること。</t>
    <rPh sb="0" eb="6">
      <t>ヘンカンキンサイコクショ</t>
    </rPh>
    <phoneticPr fontId="1"/>
  </si>
  <si>
    <t>0211062</t>
  </si>
  <si>
    <t>返還金催告書・納付書の出力順は地区担当員のコード順やケース番号順などで自由に設定できること。</t>
    <rPh sb="0" eb="3">
      <t>ヘンカンキン</t>
    </rPh>
    <rPh sb="15" eb="20">
      <t>チクタントウイン</t>
    </rPh>
    <phoneticPr fontId="1"/>
  </si>
  <si>
    <t>0211063</t>
  </si>
  <si>
    <t>返還金催告書の返戻日を登録・修正・削除・照会できること。</t>
    <rPh sb="0" eb="3">
      <t>ヘンカンキン</t>
    </rPh>
    <phoneticPr fontId="1"/>
  </si>
  <si>
    <t>6.5. 不納欠損</t>
    <phoneticPr fontId="4"/>
  </si>
  <si>
    <t>6.5.1.</t>
    <phoneticPr fontId="4"/>
  </si>
  <si>
    <t>不納欠損対象者の抽出</t>
  </si>
  <si>
    <t>0210797</t>
  </si>
  <si>
    <t xml:space="preserve">不納欠損対象者を抽出できること。
</t>
    <rPh sb="2" eb="4">
      <t>ケッソン</t>
    </rPh>
    <rPh sb="8" eb="10">
      <t>チュウシュツ</t>
    </rPh>
    <phoneticPr fontId="1"/>
  </si>
  <si>
    <t>0211064</t>
  </si>
  <si>
    <t>福祉事務所で条件指定し、対象債権を抽出できること。</t>
  </si>
  <si>
    <t>0210798</t>
  </si>
  <si>
    <t>不納欠損対象者、対象債権の内容について一覧で確認できること。</t>
  </si>
  <si>
    <t>0210799</t>
  </si>
  <si>
    <t xml:space="preserve">不納欠損予定者（翌月に時効を迎える対象者、今年度時効により不納欠損となる予定の対象者）を一覧で確認できること。
</t>
  </si>
  <si>
    <t>6.5.2.</t>
    <phoneticPr fontId="4"/>
  </si>
  <si>
    <t>不納欠損処理</t>
  </si>
  <si>
    <t>0211560</t>
  </si>
  <si>
    <t xml:space="preserve">個別の債権を指定して不納欠損処理ができること。
</t>
    <rPh sb="0" eb="2">
      <t>コベツ</t>
    </rPh>
    <rPh sb="3" eb="5">
      <t>サイケン</t>
    </rPh>
    <rPh sb="6" eb="8">
      <t>シテイ</t>
    </rPh>
    <rPh sb="10" eb="12">
      <t>フノウ</t>
    </rPh>
    <rPh sb="12" eb="14">
      <t>ケッソン</t>
    </rPh>
    <rPh sb="14" eb="16">
      <t>ショリ</t>
    </rPh>
    <phoneticPr fontId="1"/>
  </si>
  <si>
    <t>0211561</t>
  </si>
  <si>
    <t xml:space="preserve">不納欠損処理は、債権毎に管理される時効起算日、債権の消滅（滞納処分の執行停止）や、債権放棄（条例等、破産免責や徴収停止後期間経過によるもの）をもとに処理が行えること。
</t>
    <rPh sb="0" eb="2">
      <t>フノウ</t>
    </rPh>
    <rPh sb="4" eb="6">
      <t>ショリ</t>
    </rPh>
    <rPh sb="12" eb="14">
      <t>カンリ</t>
    </rPh>
    <rPh sb="74" eb="76">
      <t>ショリ</t>
    </rPh>
    <rPh sb="77" eb="78">
      <t>オコナ</t>
    </rPh>
    <phoneticPr fontId="1"/>
  </si>
  <si>
    <t>0210801</t>
  </si>
  <si>
    <t xml:space="preserve">条件を満たす債権に対して一括で不納欠損処理ができること。
</t>
  </si>
  <si>
    <t>0210802</t>
  </si>
  <si>
    <t xml:space="preserve">不納欠損処理を行った調定について、取消が行えること。
</t>
  </si>
  <si>
    <t>0210803</t>
  </si>
  <si>
    <t xml:space="preserve">以下の情報について一覧で確認できること。
・不納欠損を行った処理情報
・不能欠損取消を行った処理情報
・不納欠損に至った自由（時効、破産免責、執行停止後消滅など）
</t>
  </si>
  <si>
    <t>0210804</t>
  </si>
  <si>
    <t xml:space="preserve">債権ごとに徴収停止の処理ができること。
・徴収停止をした債権については、返還金督促状、返還金催告書、納付書、などの発行対象から除外されること。
・徴収停止の解除ができること。
</t>
  </si>
  <si>
    <t>0210805</t>
  </si>
  <si>
    <t xml:space="preserve">債権ごとに滞納処分の執行停止の処理ができること。
滞納処分の執行停止した債権については、返還金督促状、返還金催告書、納付書、などの発行対象から除外されること。
・滞納処分の執行停止の解除ができること。
</t>
  </si>
  <si>
    <t>6.6. 過年度戻入振替・繰越調定</t>
    <phoneticPr fontId="4"/>
  </si>
  <si>
    <t>6.6.1.</t>
    <phoneticPr fontId="4"/>
  </si>
  <si>
    <t>繰越調定対象者の確認（前年度未納返還金）</t>
  </si>
  <si>
    <t>0211081</t>
  </si>
  <si>
    <t>前年度以前に発生している返還金（過去に繰越した戻入金も含む）について繰越調定を行う対象を一覧で確認できること。</t>
  </si>
  <si>
    <t>6.6.2.</t>
    <phoneticPr fontId="4"/>
  </si>
  <si>
    <t>過年度戻入振替</t>
  </si>
  <si>
    <t>0210807</t>
  </si>
  <si>
    <t xml:space="preserve">現年度戻入は、出納閉鎖にあわせ未納額を過年度戻入（歳入戻入）として自動登録が行えること。
</t>
  </si>
  <si>
    <t>0210808</t>
  </si>
  <si>
    <t>現年度戻入（歳出戻入）での以下の管理項目が、自動登録された過年度戻入（歳入戻入）に引き継がれ管理できること。
【管理項目】
・返納年月
・返納精算額
・納付書発行日
・納付年月日
・戻入決定年月日
・戻入発生年月日
・返還金督促状発送日
・返還金催告書発送日
・不能欠損日
・ケース番号
・保護決定調書番号
・返納内訳（生活・住宅・教育・介護・医療・出産・生業・葬祭・施設事務・委託事務）
・納入方法
・氏名
・地区担当員
・返納理由
・発生年度
・会計年度
・納付年度
・債権番号
・折衝記録</t>
    <rPh sb="206" eb="211">
      <t>チクタントウイン</t>
    </rPh>
    <phoneticPr fontId="1"/>
  </si>
  <si>
    <t>0210809</t>
  </si>
  <si>
    <t>過年度戻入振替処理予定対象を一覧で確認できること。</t>
  </si>
  <si>
    <t>6.6.3.</t>
    <phoneticPr fontId="4"/>
  </si>
  <si>
    <t>繰越調定対象者の確認（前年度未納戻入金）</t>
  </si>
  <si>
    <t>0210810</t>
  </si>
  <si>
    <t>前年度の未納戻入金について対象を一覧で確認できること。</t>
  </si>
  <si>
    <t>7. 統計</t>
    <phoneticPr fontId="4"/>
  </si>
  <si>
    <t>7.1. 厚生労働省への報告</t>
    <phoneticPr fontId="4"/>
  </si>
  <si>
    <t>7.1.1.</t>
    <phoneticPr fontId="4"/>
  </si>
  <si>
    <t>被保護者調査用データチェック</t>
  </si>
  <si>
    <t>0211885</t>
  </si>
  <si>
    <t xml:space="preserve">以下の情報を集計できること。
・基礎調査
・個別調査
・月別調査
</t>
  </si>
  <si>
    <t>・「月別調査繰替支弁分」とは、生活保護法第７２条の規定により一時繰替支弁を行った保護費(他の都道府県又は市町村が支弁すべき保護費及び保護施設事務費等)に係る被生活保護者数を把握するための項目となる。
・被保護者調査については全自治体において必須の業務であるため、実装区分について実装必須機能に変更した。
・「月別調査繰替支弁分」は被保護者調査とは別の総務省所管の調査となるため、機能要件を分割した。</t>
    <rPh sb="101" eb="105">
      <t>ヒホゴシャ</t>
    </rPh>
    <rPh sb="105" eb="107">
      <t>チョウサ</t>
    </rPh>
    <rPh sb="112" eb="113">
      <t>ゼン</t>
    </rPh>
    <rPh sb="113" eb="116">
      <t>ジチタイ</t>
    </rPh>
    <rPh sb="120" eb="122">
      <t>ヒッス</t>
    </rPh>
    <rPh sb="123" eb="125">
      <t>ギョウム</t>
    </rPh>
    <rPh sb="131" eb="133">
      <t>ジッソウ</t>
    </rPh>
    <rPh sb="133" eb="135">
      <t>クブン</t>
    </rPh>
    <rPh sb="139" eb="141">
      <t>ジッソウ</t>
    </rPh>
    <rPh sb="141" eb="143">
      <t>ヒッス</t>
    </rPh>
    <rPh sb="143" eb="145">
      <t>キノウ</t>
    </rPh>
    <rPh sb="146" eb="148">
      <t>ヘンコウ</t>
    </rPh>
    <rPh sb="194" eb="196">
      <t>ブンカツ</t>
    </rPh>
    <phoneticPr fontId="1"/>
  </si>
  <si>
    <t>0211780</t>
  </si>
  <si>
    <t>以下の情報を集計できること。
・福祉事務所ごとの数値・合計数値（開始理由、廃止理由、保護受給年数）</t>
  </si>
  <si>
    <t>0210812</t>
  </si>
  <si>
    <t xml:space="preserve">集計したデータについて、基礎調査・個別調査・月別調査ごとにエラーチェックが行えること。
</t>
  </si>
  <si>
    <t>0210813</t>
  </si>
  <si>
    <t xml:space="preserve">以下の情報について一覧で確認できること。
・エラーチェックを行った情報
・指定した基準日、現在の担当別・地区別・民生委員別の保護世帯人員数
</t>
  </si>
  <si>
    <t>0210814</t>
  </si>
  <si>
    <t>集計処理は再処理ができること。</t>
  </si>
  <si>
    <t>0210815</t>
  </si>
  <si>
    <t>外国人世帯については、世帯主の国籍別に世帯数・人数の表示がされること。</t>
  </si>
  <si>
    <t>7.1.2.</t>
    <phoneticPr fontId="4"/>
  </si>
  <si>
    <t>エラーデータ修正</t>
  </si>
  <si>
    <t>0210816</t>
  </si>
  <si>
    <t xml:space="preserve">「被保護者調査用データチェック」にて集計した集計値、世帯、世帯員の項目を修正できること。
</t>
    <rPh sb="1" eb="5">
      <t>ヒホゴシャ</t>
    </rPh>
    <rPh sb="5" eb="7">
      <t>チョウサ</t>
    </rPh>
    <rPh sb="22" eb="24">
      <t>シュウケイ</t>
    </rPh>
    <rPh sb="24" eb="25">
      <t>チ</t>
    </rPh>
    <phoneticPr fontId="1"/>
  </si>
  <si>
    <t>0211562</t>
  </si>
  <si>
    <t xml:space="preserve">修正時に合計値などで不整合がある場合はエラー表示すること。
</t>
  </si>
  <si>
    <t>0211563</t>
  </si>
  <si>
    <t>エラー対象となったケース番号の一覧を表示できること。</t>
  </si>
  <si>
    <t>0210817</t>
  </si>
  <si>
    <t xml:space="preserve">修正する際、エラーとなった表・世帯・個人データの一覧を表示し集計結果を修正できること。
</t>
  </si>
  <si>
    <t>0211564</t>
  </si>
  <si>
    <t>修正内容をシステム内に保持し、翌月以降も遡って集計結果の確認ができること。</t>
  </si>
  <si>
    <t>0211565</t>
  </si>
  <si>
    <t>修正前後それぞれの数値を確認できること。</t>
  </si>
  <si>
    <t>7.1.3.</t>
    <phoneticPr fontId="4"/>
  </si>
  <si>
    <t>被保護者調査用データ作成</t>
    <rPh sb="0" eb="4">
      <t>ヒホゴシャ</t>
    </rPh>
    <phoneticPr fontId="1"/>
  </si>
  <si>
    <t>0210818</t>
  </si>
  <si>
    <t xml:space="preserve">生活保護業務データシステムに登録できる被保護者調査用（基礎調査、個別調査、月別概要）のデータファイル（CSV形式）を出力できること。
</t>
    <rPh sb="14" eb="16">
      <t>トウロク</t>
    </rPh>
    <rPh sb="19" eb="23">
      <t>ヒホゴシャ</t>
    </rPh>
    <rPh sb="23" eb="26">
      <t>チョウサヨウ</t>
    </rPh>
    <rPh sb="27" eb="29">
      <t>キソ</t>
    </rPh>
    <rPh sb="29" eb="31">
      <t>チョウサ</t>
    </rPh>
    <rPh sb="32" eb="34">
      <t>コベツ</t>
    </rPh>
    <rPh sb="34" eb="36">
      <t>チョウサ</t>
    </rPh>
    <rPh sb="37" eb="39">
      <t>ツキベツ</t>
    </rPh>
    <rPh sb="39" eb="41">
      <t>ガイヨウ</t>
    </rPh>
    <rPh sb="54" eb="56">
      <t>ケイシキ</t>
    </rPh>
    <phoneticPr fontId="1"/>
  </si>
  <si>
    <t>0210820</t>
  </si>
  <si>
    <t>福祉事務所の支所（センター）と本所のデータを合算できること。</t>
  </si>
  <si>
    <t>0210821</t>
  </si>
  <si>
    <t>保護措置状況（前月中に相談・申請・決定（却下含む）の保護措置を行った結果の対象ケース）を一覧で確認できること。</t>
  </si>
  <si>
    <t>0210822</t>
  </si>
  <si>
    <t>世帯類型別被保護世帯状況を一覧で確認できること。</t>
  </si>
  <si>
    <t>0210823</t>
  </si>
  <si>
    <t>保護の開始・廃止理由を一覧で確認できること。</t>
  </si>
  <si>
    <t>0210824</t>
  </si>
  <si>
    <t>月別調査票繰替支弁分を一覧で確認できること。</t>
  </si>
  <si>
    <t>0210825</t>
  </si>
  <si>
    <t>被生活保護者に関する調を一覧で確認できること。</t>
  </si>
  <si>
    <t>7.1.4.</t>
    <phoneticPr fontId="4"/>
  </si>
  <si>
    <t>被保護者調査用データ情報の確認</t>
    <rPh sb="10" eb="12">
      <t>ジョウホウ</t>
    </rPh>
    <rPh sb="13" eb="15">
      <t>カクニン</t>
    </rPh>
    <phoneticPr fontId="1"/>
  </si>
  <si>
    <t>0211153</t>
  </si>
  <si>
    <t>以下の情報をシステム上の画面で確認できること。
・基礎調査票情報
・個別調査票情報
・月別調査票情報</t>
  </si>
  <si>
    <t>7.2. 総務省への報告</t>
    <phoneticPr fontId="4"/>
  </si>
  <si>
    <t>7.2.1.</t>
    <phoneticPr fontId="4"/>
  </si>
  <si>
    <t>月別調査繰替支弁分</t>
  </si>
  <si>
    <t>0211886</t>
  </si>
  <si>
    <t>以下の情報を集計できること。
・月別調査繰替支弁分</t>
  </si>
  <si>
    <t>・「月別調査繰替支弁分」とは、生活保護法第７２条の規定により一時繰替支弁を行った保護費(他の都道府県又は市町村が支弁すべき保護費及び保護施設事務費等)に係る被生活保護者数を把握するための項目となる。
・本調査で取得した情報は総務省自治財政局交付税課による「普通交付税及び地方特例交付金の額の算定に用いる基礎数値等について」照会における、調査票県需第２２「被生活保護者数に関する調」で使用される想定である。
・当該調査票は福祉事務所（自治体）別に、被保護者調査の４月から翌３月分の実人員の合計を、扶助別（医療扶助においては入院・入外の別）に記載する必要がある。
　また、都道府県費等での負担となる被保護者数等を、「繰替支弁等による増減」として記載する必要がある。そのため、福祉事務所から都道府県へ提出された報告内容のチェック、集計機能が必要となる。</t>
  </si>
  <si>
    <t>8. 共通・その他</t>
    <phoneticPr fontId="4"/>
  </si>
  <si>
    <t>8.1. 他システム連携</t>
    <phoneticPr fontId="4"/>
  </si>
  <si>
    <t>8.1.1.</t>
    <phoneticPr fontId="4"/>
  </si>
  <si>
    <t>住民記録システム連携</t>
    <rPh sb="0" eb="4">
      <t>ジュウミンキロク</t>
    </rPh>
    <rPh sb="8" eb="10">
      <t>レンケイ</t>
    </rPh>
    <phoneticPr fontId="1"/>
  </si>
  <si>
    <t>0210826</t>
  </si>
  <si>
    <t xml:space="preserve">住民記録システムに、住民記録情報（世帯情報及び個人情報）を照会できること。
・住民記録上の世帯員をまとめて取り込むことができること。
・受給中世帯への転入があった場合、住民記録データから取り込み、世帯員を追加できること。
・扶養義務者が住民の場合、住民記録データから取り込みできること。
※1 共通基盤等との連携を含む
※2 データの参照、取り込み（サブセット化）は問わず、本システムで利用できること
※3 連携頻度は随時・日次・月次等とする
※4 個人番号も連携できること
</t>
    <rPh sb="112" eb="114">
      <t>フヨウ</t>
    </rPh>
    <rPh sb="114" eb="116">
      <t>ギム</t>
    </rPh>
    <rPh sb="116" eb="117">
      <t>シャ</t>
    </rPh>
    <rPh sb="118" eb="120">
      <t>ジュウミン</t>
    </rPh>
    <rPh sb="121" eb="123">
      <t>バアイ</t>
    </rPh>
    <rPh sb="124" eb="126">
      <t>ジュウミン</t>
    </rPh>
    <rPh sb="126" eb="128">
      <t>キロク</t>
    </rPh>
    <rPh sb="133" eb="134">
      <t>ト</t>
    </rPh>
    <rPh sb="135" eb="136">
      <t>コ</t>
    </rPh>
    <rPh sb="188" eb="189">
      <t>ホン</t>
    </rPh>
    <phoneticPr fontId="1"/>
  </si>
  <si>
    <t>住基情報との連携要件を定めている。自治体の運用やベンダーシステムの形態により様々な運用形態があるため、標準として必要と想定される要件を※で追記している。
連携項目は、機能別連携仕様（生活保護）に定めるとおりとする。</t>
    <rPh sb="91" eb="93">
      <t>セイカツ</t>
    </rPh>
    <rPh sb="93" eb="95">
      <t>ホゴ</t>
    </rPh>
    <phoneticPr fontId="1"/>
  </si>
  <si>
    <t>0210845</t>
  </si>
  <si>
    <t>住民記録の異動情報を元に、異動者及び異動内容を確認できること。</t>
    <phoneticPr fontId="4"/>
  </si>
  <si>
    <t>0211174</t>
  </si>
  <si>
    <t>住民の住所については住民記録システムから取得すること。</t>
  </si>
  <si>
    <t>0211175</t>
  </si>
  <si>
    <t>当該システムにおいて、住所登録が必要な場合は、住所マスタを保持すること。</t>
  </si>
  <si>
    <t>8.1.2.</t>
    <phoneticPr fontId="4"/>
  </si>
  <si>
    <t>個人住民税システム連携</t>
    <rPh sb="0" eb="5">
      <t>コジンジュウミンゼイ</t>
    </rPh>
    <rPh sb="9" eb="11">
      <t>レンケイ</t>
    </rPh>
    <phoneticPr fontId="1"/>
  </si>
  <si>
    <t>0210828</t>
  </si>
  <si>
    <t>個人住民税システムに、個人住民税情報を照会できること。
※1 共通基盤等との連携を含む
※2 データの参照、取り込み（サブセット化）は問わず、本システムで利用できること
※3 連携頻度は日次・月次等とする
※4 各事業の対象者及び関係者の異動者及び異動内容をＥＵＣ機能等により確認できること</t>
    <rPh sb="72" eb="73">
      <t>ホン</t>
    </rPh>
    <phoneticPr fontId="1"/>
  </si>
  <si>
    <t>0210829</t>
  </si>
  <si>
    <t>個人住民税システムに、生活保護の受給者情報を提供できること。
※ 当該システムとの連携のみを指しているのではなく、共通基盤等との連携を含む</t>
    <rPh sb="34" eb="36">
      <t>トウガイ</t>
    </rPh>
    <phoneticPr fontId="1"/>
  </si>
  <si>
    <t>8.1.3.</t>
    <phoneticPr fontId="4"/>
  </si>
  <si>
    <t>介護保険システム連携</t>
    <rPh sb="0" eb="4">
      <t>カイゴホケン</t>
    </rPh>
    <rPh sb="8" eb="10">
      <t>レンケイ</t>
    </rPh>
    <phoneticPr fontId="1"/>
  </si>
  <si>
    <t>0210830</t>
  </si>
  <si>
    <t>介護保険システムに、介護資格認定情報と介護保険料情報を照会できること。
※1 共通基盤等との連携を含む
※2 データの参照、取り込み（サブセット化）は問わず、本システムで利用できること
※3 連携頻度は日次・月次等とする
※4 各事業の対象者及び関係者の異動者及び異動内容をＥＵＣ機能等により確認できること</t>
    <phoneticPr fontId="4"/>
  </si>
  <si>
    <t>0210831</t>
  </si>
  <si>
    <t>介護保険料情報は必要に応じて連携時期を設定できること。</t>
  </si>
  <si>
    <t>0210832</t>
  </si>
  <si>
    <t>介護保険システムに、生活保護の受給者情報を提供できること。
※ 当該システムとの連携のみを指しているのではなく、共通基盤等との連携を含む</t>
  </si>
  <si>
    <t>0211713</t>
  </si>
  <si>
    <t>介護保険システムに、生活保護の代理納付消込情報を提供できること。
※ 当該システムとの連携のみを指しているのではなく、共通基盤等との連携を含む</t>
  </si>
  <si>
    <t>8.1.4.</t>
    <phoneticPr fontId="4"/>
  </si>
  <si>
    <t>マイナンバーシステム連携</t>
    <rPh sb="10" eb="12">
      <t>レンケイ</t>
    </rPh>
    <phoneticPr fontId="1"/>
  </si>
  <si>
    <t>0210833</t>
  </si>
  <si>
    <t>マイナンバー制度における中間サーバーや団体内統合宛名システムから引き渡される情報照会結果データを取り込みできること。</t>
  </si>
  <si>
    <t>「マイナンバーを利用した情報照会を行う機能は以下に大別され、利用する機能は自治体の運用により分かれる。当要件は①の場合となるが、②及び③の利用も可とする。
　①生活保護システムを利用
　②中間サーバー接続端末を利用
　③団体内統合宛名システムの機能を利用」</t>
  </si>
  <si>
    <t>0210834</t>
  </si>
  <si>
    <t>マイナンバー制度における中間サーバーや団体内統合宛名システムへ渡す副本登録用データ（削除用データを含む）を作成し連携できること。
※1 一括でデータを作成し連携できること
※2 住登外対象者も副本登録対象とすること
※3 副本登録の住登外対象者で個人番号未登録者を把握できること</t>
  </si>
  <si>
    <t>0211766</t>
  </si>
  <si>
    <t>※副本登録を行う上で連携項目の内容を修正する必要がある場合、修正できること。</t>
    <phoneticPr fontId="4"/>
  </si>
  <si>
    <t>0210836</t>
  </si>
  <si>
    <t>マイナンバー制度における中間サーバーや団体内統合宛名システムに、個別・一括照会を行うためのデータを照会できること。</t>
    <rPh sb="6" eb="8">
      <t>セイド</t>
    </rPh>
    <rPh sb="40" eb="41">
      <t>オコナ</t>
    </rPh>
    <phoneticPr fontId="1"/>
  </si>
  <si>
    <t>0211171</t>
  </si>
  <si>
    <t>団体内統合宛名機能（「地方公共団体情報システム共通機能標準仕様書」に規定する団体内統合宛名機能をいう。以下同じ。）における団体内統合宛名番号の付番や宛名情報の更新のために、登録、更新した宛名情報及び個人番号を団体内統合宛名機能へ連携できること。</t>
  </si>
  <si>
    <t>0211172</t>
  </si>
  <si>
    <t>団体内統合宛名機能を経由して、副本情報の登録等、中間サーバーとの連携ができること。なお、中間サーバーとの連携のうち、中間サーバーから取得したURLを元にHTTPダウンロードする場合は、団体内統合宛名機能を経由せず連携すること。</t>
  </si>
  <si>
    <t>0211078</t>
  </si>
  <si>
    <t>情報提供ネットワークシステムより提供されるマイナンバーの配信マスタを取り込みできること。</t>
  </si>
  <si>
    <t>マイナンバーを利用した情報照会を行う機能は以下に大別され、利用する機能は自治体の運用により分かれる。当要件は①の場合となるが、②及び③の利用も可とする。
①生活保護システムを利用
②中間サーバー接続端末を利用
③団体内統合宛名システムの機能を利用</t>
  </si>
  <si>
    <t>0211079</t>
  </si>
  <si>
    <t>情報提供ネットワークシステムより提供されるマイナンバーの独自マスタを取り込みできること。</t>
    <phoneticPr fontId="4"/>
  </si>
  <si>
    <t>0211080</t>
  </si>
  <si>
    <t>任意に設定されたタイミングにおいて、情報提供ネットワークシステムを通じて年金システムから年金情報を自動で取得し、29条調査において必要な任意の項目を年金情報として利用できること。</t>
    <phoneticPr fontId="4"/>
  </si>
  <si>
    <t>0211097</t>
  </si>
  <si>
    <t>情報提供ネットワークシステムを通じて、支援措置対象者やDV対象者の情報照会を実施する場合は、情報照会の有無を不開示に設定できること。</t>
  </si>
  <si>
    <t>8.1.5.</t>
    <phoneticPr fontId="4"/>
  </si>
  <si>
    <t>障害福祉システム連携</t>
    <rPh sb="0" eb="4">
      <t>ショウガイフクシ</t>
    </rPh>
    <rPh sb="8" eb="10">
      <t>レンケイ</t>
    </rPh>
    <phoneticPr fontId="1"/>
  </si>
  <si>
    <t>0210839</t>
  </si>
  <si>
    <t>障害者福祉システムに、障害者福祉情報（身体・精神障碍者手帳情報を含む）および障害者自立支援法情報（更生医療受給情報、精神通院医療受給情報等）を照会できること。
※1 共通基盤等との連携を含む
※2 データの参照、取り込み（サブセット化）は問わず、本システムで利用できること
※3 連携頻度は日次・月次等とする
※4 各事業の対象者及び関係者の異動者及び異動内容をＥＵＣ機能等により確認できること</t>
  </si>
  <si>
    <t>0210840</t>
  </si>
  <si>
    <t>障害者福祉システムに、生活保護の受給者情報を提供できること。
※ 当該システムとの連携のみを指しているのではなく、共通基盤等との連携を含む</t>
  </si>
  <si>
    <t>8.1.6.</t>
    <phoneticPr fontId="4"/>
  </si>
  <si>
    <t>健康管理システム連携</t>
    <rPh sb="0" eb="4">
      <t>ケンコウカンリ</t>
    </rPh>
    <rPh sb="8" eb="10">
      <t>レンケイ</t>
    </rPh>
    <phoneticPr fontId="1"/>
  </si>
  <si>
    <t>0211829</t>
  </si>
  <si>
    <t>健康管理システムから健康診査情報を照会できること。
※1 共通基盤等との連携を含む
※2 データの参照、取り込み（サブセット化）は問わず、本システムで利用できること
※3 連携頻度は日次・月次等とする
※4 各事業の対象者及び関係者の異動者及び異動内容をＥＵＣ機能等により確認できること</t>
    <rPh sb="0" eb="2">
      <t>ケンコウ</t>
    </rPh>
    <rPh sb="2" eb="4">
      <t>カンリ</t>
    </rPh>
    <phoneticPr fontId="1"/>
  </si>
  <si>
    <t>0211566</t>
  </si>
  <si>
    <t>健康管理システムから、健診情報の突合のための宛名番号を取り込みできること。</t>
    <rPh sb="0" eb="4">
      <t>ケンコウカンリ</t>
    </rPh>
    <rPh sb="22" eb="24">
      <t>アテナ</t>
    </rPh>
    <rPh sb="24" eb="26">
      <t>バンゴウ</t>
    </rPh>
    <rPh sb="27" eb="28">
      <t>ト</t>
    </rPh>
    <rPh sb="29" eb="30">
      <t>コ</t>
    </rPh>
    <phoneticPr fontId="1"/>
  </si>
  <si>
    <t>・2.0版において、オンライン資格確認に関する機能として、健診情報を健康管理システムから受け取るための機能を追加。</t>
    <rPh sb="29" eb="31">
      <t>ケンシン</t>
    </rPh>
    <rPh sb="31" eb="33">
      <t>ジョウホウ</t>
    </rPh>
    <rPh sb="34" eb="36">
      <t>ケンコウ</t>
    </rPh>
    <rPh sb="36" eb="38">
      <t>カンリ</t>
    </rPh>
    <rPh sb="44" eb="45">
      <t>ウ</t>
    </rPh>
    <rPh sb="46" eb="47">
      <t>ト</t>
    </rPh>
    <rPh sb="51" eb="53">
      <t>キノウ</t>
    </rPh>
    <rPh sb="54" eb="56">
      <t>ツイカ</t>
    </rPh>
    <phoneticPr fontId="1"/>
  </si>
  <si>
    <t>0211567</t>
  </si>
  <si>
    <t>健康管理システムから、健診情報の突合のための基本4情報を取り込みできること。
【管理項目】
・カナ氏名
・生年月日
・性別
・住所</t>
    <rPh sb="0" eb="4">
      <t>ケンコウカンリ</t>
    </rPh>
    <rPh sb="11" eb="15">
      <t>ケンシンジョウホウ</t>
    </rPh>
    <rPh sb="16" eb="18">
      <t>トツゴウ</t>
    </rPh>
    <rPh sb="22" eb="24">
      <t>キホン</t>
    </rPh>
    <rPh sb="25" eb="27">
      <t>ジョウホウ</t>
    </rPh>
    <rPh sb="28" eb="29">
      <t>ト</t>
    </rPh>
    <rPh sb="30" eb="31">
      <t>コ</t>
    </rPh>
    <rPh sb="40" eb="44">
      <t>カンリコウモク</t>
    </rPh>
    <rPh sb="49" eb="51">
      <t>シメイ</t>
    </rPh>
    <rPh sb="53" eb="57">
      <t>セイネンガッピ</t>
    </rPh>
    <rPh sb="59" eb="61">
      <t>セイベツ</t>
    </rPh>
    <rPh sb="63" eb="65">
      <t>ジュウショ</t>
    </rPh>
    <phoneticPr fontId="1"/>
  </si>
  <si>
    <t>・2.0版において、オンライン資格確認に関する機能として、健診受診時の4情報を健康管理システムから受け取るための機能を追加。</t>
    <rPh sb="29" eb="31">
      <t>ケンシン</t>
    </rPh>
    <rPh sb="31" eb="33">
      <t>ジュシン</t>
    </rPh>
    <rPh sb="33" eb="34">
      <t>ジ</t>
    </rPh>
    <rPh sb="36" eb="38">
      <t>ジョウホウ</t>
    </rPh>
    <rPh sb="39" eb="41">
      <t>ケンコウ</t>
    </rPh>
    <rPh sb="41" eb="43">
      <t>カンリ</t>
    </rPh>
    <rPh sb="49" eb="50">
      <t>ウ</t>
    </rPh>
    <rPh sb="51" eb="52">
      <t>ト</t>
    </rPh>
    <rPh sb="56" eb="58">
      <t>キノウ</t>
    </rPh>
    <rPh sb="59" eb="61">
      <t>ツイカ</t>
    </rPh>
    <phoneticPr fontId="1"/>
  </si>
  <si>
    <t>0210842</t>
  </si>
  <si>
    <t>健康管理システムに、生活保護情報を提供できること。
※ 当該システムとの連携のみを指しているのではなく、共通基盤等との連携を含む</t>
    <phoneticPr fontId="4"/>
  </si>
  <si>
    <t>8.1.7.</t>
    <phoneticPr fontId="4"/>
  </si>
  <si>
    <t>児童手当システム連携</t>
    <rPh sb="0" eb="2">
      <t>ジドウ</t>
    </rPh>
    <rPh sb="2" eb="4">
      <t>テアテ</t>
    </rPh>
    <rPh sb="8" eb="10">
      <t>レンケイ</t>
    </rPh>
    <phoneticPr fontId="1"/>
  </si>
  <si>
    <t>0210843</t>
  </si>
  <si>
    <t>児童手当システムに、受給資格情報、受給情報を照会できること。
※1 共通基盤等との連携を含む
※2 データの参照、取り込み（サブセット化）は問わず、本システムで利用できること
※3 連携頻度は日次・月次等とする
※4 各事業の対象者及び関係者の異動者及び異動内容をＥＵＣ機能等により確認できること</t>
    <rPh sb="17" eb="19">
      <t>ジュキュウ</t>
    </rPh>
    <phoneticPr fontId="1"/>
  </si>
  <si>
    <t>8.1.8.</t>
  </si>
  <si>
    <t>児童扶養手当システム連携</t>
    <rPh sb="0" eb="6">
      <t>ジドウフヨウテアテ</t>
    </rPh>
    <rPh sb="10" eb="12">
      <t>レンケイ</t>
    </rPh>
    <phoneticPr fontId="1"/>
  </si>
  <si>
    <t>0211087</t>
  </si>
  <si>
    <t>児童扶養手当システムに、受給者基本情報、支給情報を照会できること。
※1 共通基盤等との連携を含む
※2 データの参照、取り込み（サブセット化）は問わず、本システムで利用できること
※3 連携頻度は日次・月次等とする
※4 各事業の対象者及び関係者の異動者及び異動内容をＥＵＣ機能等により確認できること</t>
  </si>
  <si>
    <t>8.1.9.</t>
    <phoneticPr fontId="4"/>
  </si>
  <si>
    <t>国民年金システム連携</t>
    <rPh sb="0" eb="4">
      <t>コクミンネンキン</t>
    </rPh>
    <rPh sb="8" eb="10">
      <t>レンケイ</t>
    </rPh>
    <phoneticPr fontId="1"/>
  </si>
  <si>
    <t>0210848</t>
  </si>
  <si>
    <t>国民年金システムに、生活保護の受給者情報を提供できること。
※ 当該システムとの連携のみを指しているのではなく、共通基盤等との連携を含む</t>
  </si>
  <si>
    <t>0211115</t>
  </si>
  <si>
    <t>マイナンバー制度における情報提供ネットワーク（中間サーバー）経由で年金に係る情報を照会できること。
【管理項目】
・年金の種類
・裁定年月日
・受給権発生年月日
・改定年月
・年金支給額
・支給停止額
・支払年月日
・所得税
・介護保険料額
・国保、後期
・住民税
・時効特例給付支給年月日
・時効特例給付支給額
・未支給年金支給額
・未支給年金受給者カナ氏名
・未支給年金受給者続柄
・未支給年金支給年月日</t>
  </si>
  <si>
    <t>8.1.10.</t>
    <phoneticPr fontId="4"/>
  </si>
  <si>
    <t>滞納管理システム連携</t>
    <rPh sb="0" eb="4">
      <t>タイノウカンリ</t>
    </rPh>
    <rPh sb="8" eb="10">
      <t>レンケイ</t>
    </rPh>
    <phoneticPr fontId="1"/>
  </si>
  <si>
    <t>0210849</t>
  </si>
  <si>
    <t>滞納管理システムに、生活保護の受給者情報を提供できること。
※ 当該システムとの連携のみを指しているのではなく、共通基盤等との連携を含む</t>
  </si>
  <si>
    <t>8.1.11.</t>
    <phoneticPr fontId="4"/>
  </si>
  <si>
    <t>固定資産税システム連携</t>
    <rPh sb="0" eb="5">
      <t>コテイシサンゼイ</t>
    </rPh>
    <rPh sb="9" eb="11">
      <t>レンケイ</t>
    </rPh>
    <phoneticPr fontId="1"/>
  </si>
  <si>
    <t>0210850</t>
  </si>
  <si>
    <t>固定資産税システムに、固定資産税情報を照会できること。
※1 共通基盤等との連携を含む
※2 データの参照、取り込み（サブセット化）は問わず、本システムで利用できること
※3 連携頻度は日次・月次等とする
※4 各事業の対象者及び関係者の異動者及び異動内容をＥＵＣ機能等により確認できること</t>
  </si>
  <si>
    <t>0210851</t>
  </si>
  <si>
    <t>固定資産税システムに、生活保護の受給者情報を提供できること。
※ 当該システムとの連携のみを指しているのではなく、共通基盤等との連携を含む</t>
  </si>
  <si>
    <t>8.1.12.</t>
    <phoneticPr fontId="4"/>
  </si>
  <si>
    <t>軽自動車システム連携</t>
    <rPh sb="0" eb="4">
      <t>ケイジドウシャ</t>
    </rPh>
    <rPh sb="8" eb="10">
      <t>レンケイ</t>
    </rPh>
    <phoneticPr fontId="1"/>
  </si>
  <si>
    <t>0210852</t>
  </si>
  <si>
    <t>軽自動車税システムに、軽自動車税情報を照会できること。
※1 共通基盤等との連携を含む
※2 データの参照、取り込み（サブセット化）は問わず、本システムで利用できること
※3 連携頻度は日次・月次等とする
※4 各事業の対象者及び関係者の異動者及び異動内容をＥＵＣ機能等により確認できること</t>
  </si>
  <si>
    <t>0210853</t>
  </si>
  <si>
    <t>軽自動車税システムに、生活保護の受給者情報を提供できること。
※ 当該システムとの連携のみを指しているのではなく、共通基盤等との連携を含む</t>
  </si>
  <si>
    <t>8.1.13.</t>
    <phoneticPr fontId="4"/>
  </si>
  <si>
    <t>子ども・子育て支援システム連携</t>
    <rPh sb="0" eb="1">
      <t>コ</t>
    </rPh>
    <rPh sb="4" eb="6">
      <t>コソダ</t>
    </rPh>
    <rPh sb="7" eb="9">
      <t>シエン</t>
    </rPh>
    <rPh sb="13" eb="15">
      <t>レンケイ</t>
    </rPh>
    <phoneticPr fontId="1"/>
  </si>
  <si>
    <t>0210855</t>
  </si>
  <si>
    <t>子ども・子育て支援システムに、生活保護の受給者情報を提供できること。
※ 当該システムとの連携のみを指しているのではなく、共通基盤等との連携を含む</t>
  </si>
  <si>
    <t>8.1.14.</t>
  </si>
  <si>
    <t>就学援助システム連携</t>
    <rPh sb="0" eb="4">
      <t>シュウガクエンジョ</t>
    </rPh>
    <rPh sb="8" eb="10">
      <t>レンケイ</t>
    </rPh>
    <phoneticPr fontId="1"/>
  </si>
  <si>
    <t>0211828</t>
  </si>
  <si>
    <t>就学援助システムに、生活保護の受給者情報を提供できること。
就学援助システムに、生活保護進学・就職準備給付金情報を提供できること。
※ 当該システムとの連携のみを指しているのではなく、共通基盤等との連携を含む</t>
    <rPh sb="30" eb="34">
      <t>シュウガクエンジョ</t>
    </rPh>
    <rPh sb="57" eb="59">
      <t>テイキョウ</t>
    </rPh>
    <phoneticPr fontId="1"/>
  </si>
  <si>
    <t>8.1.15.</t>
  </si>
  <si>
    <t>後期高齢者医療保険システム連携</t>
    <rPh sb="0" eb="9">
      <t>コウキコウレイシャイリョウホケン</t>
    </rPh>
    <rPh sb="13" eb="15">
      <t>レンケイ</t>
    </rPh>
    <phoneticPr fontId="1"/>
  </si>
  <si>
    <t>0210857</t>
  </si>
  <si>
    <t>後期高齢者医療システムに、生活保護の受給者情報を提供できること。
※ 当該システムとの連携のみを指しているのではなく、共通基盤等との連携を含む</t>
  </si>
  <si>
    <t>8.1.16.</t>
  </si>
  <si>
    <t>レセプト管理システム連携</t>
    <rPh sb="4" eb="6">
      <t>カンリ</t>
    </rPh>
    <rPh sb="10" eb="12">
      <t>レンケイ</t>
    </rPh>
    <phoneticPr fontId="1"/>
  </si>
  <si>
    <t>0211568</t>
  </si>
  <si>
    <t>レセプト管理システムから、レセプト点検情報を取り込みできること。</t>
    <rPh sb="4" eb="6">
      <t>カンリ</t>
    </rPh>
    <rPh sb="17" eb="19">
      <t>テンケン</t>
    </rPh>
    <rPh sb="19" eb="21">
      <t>ジョウホウ</t>
    </rPh>
    <rPh sb="22" eb="23">
      <t>ト</t>
    </rPh>
    <rPh sb="24" eb="25">
      <t>コ</t>
    </rPh>
    <phoneticPr fontId="1"/>
  </si>
  <si>
    <t>・2.0版において、検討会での議論の結果として監査資料作成に関する機能として、令和5年度生活保護法施行事務監査資料における実施機関関係の「20.医療扶助の運営状況（4）」の情報について機能要件を追加。
・2.0版において、検討会での議論の結果として監査資料作成に関する機能として、令和5年度生活保護法施行事務監査資料における実施機関関係の「20.医療扶助の運営状況（5）」の情報について機能要件を追加。
・2.0版において、検討会での議論の結果として監査資料作成に関する機能として、令和5年度生活保護法施行事務監査資料における都道府県・指定都市本庁関係の「15.医療扶助の運営状況　（3）」の情報について、機能要件を追加。
・2.0版において、検討会での議論の結果として監査資料作成に関する機能として、令和5年度生活保護法施行事務監査資料における都道府県・指定都市本庁関係の「15.医療扶助の運営状況　（4）」の情報について、機能要件を追加。</t>
  </si>
  <si>
    <t>8.1.17.</t>
    <phoneticPr fontId="4"/>
  </si>
  <si>
    <t>システム連携規則</t>
  </si>
  <si>
    <t>0210858</t>
  </si>
  <si>
    <t>情報照会した結果について、一覧で確認できること。</t>
  </si>
  <si>
    <t>0211085</t>
  </si>
  <si>
    <t xml:space="preserve">連携用情報の取込時、もしくは連携用情報の作成時にエラーが発生した場合、エラー内容が確認できること。
</t>
    <rPh sb="0" eb="2">
      <t>レンケイ</t>
    </rPh>
    <rPh sb="2" eb="3">
      <t>ヨウ</t>
    </rPh>
    <rPh sb="3" eb="5">
      <t>ジョウホウ</t>
    </rPh>
    <rPh sb="6" eb="7">
      <t>ト</t>
    </rPh>
    <rPh sb="7" eb="8">
      <t>コ</t>
    </rPh>
    <rPh sb="8" eb="9">
      <t>ジ</t>
    </rPh>
    <rPh sb="14" eb="16">
      <t>レンケイ</t>
    </rPh>
    <rPh sb="16" eb="17">
      <t>ヨウ</t>
    </rPh>
    <rPh sb="20" eb="22">
      <t>サクセイ</t>
    </rPh>
    <rPh sb="22" eb="23">
      <t>ジ</t>
    </rPh>
    <rPh sb="28" eb="30">
      <t>ハッセイ</t>
    </rPh>
    <rPh sb="32" eb="34">
      <t>バアイ</t>
    </rPh>
    <rPh sb="38" eb="40">
      <t>ナイヨウ</t>
    </rPh>
    <rPh sb="41" eb="43">
      <t>カクニン</t>
    </rPh>
    <phoneticPr fontId="1"/>
  </si>
  <si>
    <t>0210859</t>
  </si>
  <si>
    <t xml:space="preserve">エラー対応後、取込及び作成の再処理ができること。
</t>
    <rPh sb="3" eb="5">
      <t>タイオウ</t>
    </rPh>
    <rPh sb="5" eb="6">
      <t>ゴ</t>
    </rPh>
    <rPh sb="7" eb="9">
      <t>トリコミ</t>
    </rPh>
    <rPh sb="9" eb="10">
      <t>オヨ</t>
    </rPh>
    <rPh sb="11" eb="13">
      <t>サクセイ</t>
    </rPh>
    <rPh sb="14" eb="17">
      <t>サイショリ</t>
    </rPh>
    <phoneticPr fontId="1"/>
  </si>
  <si>
    <t>0210860</t>
  </si>
  <si>
    <t xml:space="preserve">マイナポータルぴったりサービスより受け付けた申請データのうち管理が必要な項目を、申請管理機能（「地方公共団体の基幹業務システムの共通機能に関する標準仕様書」において規定する申請管理機能をいう。以下同じ。）を経由して取得できること。
なお、経過措置として、「自治体の行政手続のオンライン化に係る申請管理システム等の構築に関する標準仕様書（令和５年１月20日　総務省）」に規定される連携方式３、４により申請管理機能を経由して取得することも許容される。また、管理が必要な項目とは、標準仕様書における管理項目を想定しているが、標準仕様書における管理項目が不足する場合には必要に応じて管理項目以外の項目を取得してもよい。
</t>
  </si>
  <si>
    <t>「地方公共団体情報システム共通機能標準仕様書」において、「自治体の行政手続のオンライン化に係る申請管理システム等の構築に関する標準仕様書（令和５年１月20日　総務省）」により構築された申請管理機能を有するシステムの継続利用が経過措置として認められている。連携方式３、４に基づく連携は本経過措置に基づき認められるものであることに留意すること。</t>
  </si>
  <si>
    <t>0210861</t>
  </si>
  <si>
    <t>申請管理機能がマイナポータルぴったりサービス等に対して申請処理状況(処理中、要再申請、完了、却下、取り下げのステータス）を送信する場合に用いるため、取得した項目等を表示、出力等できること。</t>
  </si>
  <si>
    <t>0211569</t>
  </si>
  <si>
    <t>被保護者の健診情報を特定健診等データ収集システム（社会保険診療報酬支払基金所管）に対して健康増進法に基づく健診情報として登録できること。
詳細は「医療扶助のオンライン資格確認の導入に関する福祉事務所向け技術解説書」および、
（仮）「特定健康診査・特定保健指導の電子的な標準様式の仕様に関する資料」を参照のこと。</t>
    <phoneticPr fontId="4"/>
  </si>
  <si>
    <t>0211570</t>
  </si>
  <si>
    <t>被保護者の健診情報を特定健診等データ収集システム（社会保険診療報酬支払基金所管）に対して、健診情報を登録・修正・削除するためのインターフェイスファイルを作成できること。
詳細は「医療扶助のオンライン資格確認の導入に関する福祉事務所向け技術解説書」、
「2024年度以降に実施した特定健康診査・特定保健指導の電子的な標準様式の仕様に関する資料」および「健康増進法に基づく健診情報の登録に係る周知資料」を参照のこと
また、インターフェイスファイルの詳細については、令和6年1月25日発出の社援発0125第1号における「福祉事務所等が社会保険診療報酬支払基金に随時提出する被保護者の特定健康診査に相当する健康診査情報等について」、令和6年1月25日発出の社援発0125第２号における「福祉事務所等が社会保険診療報酬支払基金に提出する令和６年度以降に実施した被保護者の特定健康診査に相当する健康診査の実施状況に関する結果について」を参照のこと。</t>
    <rPh sb="53" eb="55">
      <t>シュウセイ</t>
    </rPh>
    <rPh sb="56" eb="58">
      <t>サクジョ</t>
    </rPh>
    <rPh sb="128" eb="130">
      <t>ネンド</t>
    </rPh>
    <rPh sb="130" eb="132">
      <t>イコウ</t>
    </rPh>
    <rPh sb="133" eb="135">
      <t>ジッシ</t>
    </rPh>
    <phoneticPr fontId="1"/>
  </si>
  <si>
    <t>・2.0版において、オンライン資格確認に関する機能を追加。
・インターフェースファイルを作成する機能は、生活保護システムおよびレセプト管理システムにおいて実装区分を必須とする。自治体は運用の実情に応じて、インターフェースファイルの作成にあたり、生活保護システムもしくはレセプト管理システムを用いるかを選択できるものとする。</t>
    <rPh sb="4" eb="5">
      <t>ハン</t>
    </rPh>
    <rPh sb="15" eb="17">
      <t>シカク</t>
    </rPh>
    <rPh sb="17" eb="19">
      <t>カクニン</t>
    </rPh>
    <rPh sb="20" eb="21">
      <t>カン</t>
    </rPh>
    <rPh sb="23" eb="25">
      <t>キノウ</t>
    </rPh>
    <rPh sb="26" eb="28">
      <t>ツイカ</t>
    </rPh>
    <phoneticPr fontId="1"/>
  </si>
  <si>
    <t>0211572</t>
  </si>
  <si>
    <t>被保護者の健診情報について、他福祉事務所が登録した健診情報の引継ぎ結果ファイルの管理ができること。
詳細は「医療扶助のオンライン資格確認の導入に関する福祉事務所向け技術解説書」、
「2024年度以降に実施した特定健康診査・特定保健指導の電子的な標準様式の仕様に関する資料」および「健康増進法に基づく健診情報の登録に係る周知資料」を参照のこと
また、インターフェイスファイルの詳細については、令和6年1月25日発出の社援発0125第1号における「福祉事務所等が社会保険診療報酬支払基金に随時提出する被保護者の特定健康診査に相当する健康診査情報等について」、令和6年1月25日発出の社援発0125第２号における「福祉事務所等が社会保険診療報酬支払基金に提出する令和６年度以降に実施した被保護者の特定健康診査に相当する健康診査の実施状況に関する結果について」を参照のこと。</t>
    <phoneticPr fontId="4"/>
  </si>
  <si>
    <t>・2.0版において、オンライン資格確認に関する機能を追加。
・福祉事務所間の引継ぎにおいて、インターフェースファイルを取り込むための機能は、生活保護システムおよびレセプト管理システムにおいて実装区分を必須とする。自治体は運用の実情に応じて、インターフェースファイルの取り込みにあたり、生活保護システムもしくはレセプト管理システムを用いるかを選択できるものとする。</t>
    <rPh sb="4" eb="5">
      <t>ハン</t>
    </rPh>
    <rPh sb="15" eb="17">
      <t>シカク</t>
    </rPh>
    <rPh sb="17" eb="19">
      <t>カクニン</t>
    </rPh>
    <rPh sb="20" eb="21">
      <t>カン</t>
    </rPh>
    <rPh sb="23" eb="25">
      <t>キノウ</t>
    </rPh>
    <rPh sb="26" eb="28">
      <t>ツイカ</t>
    </rPh>
    <rPh sb="31" eb="37">
      <t>フクシジムショカン</t>
    </rPh>
    <rPh sb="38" eb="40">
      <t>ヒキツ</t>
    </rPh>
    <rPh sb="59" eb="60">
      <t>ト</t>
    </rPh>
    <rPh sb="61" eb="62">
      <t>コ</t>
    </rPh>
    <rPh sb="133" eb="134">
      <t>ト</t>
    </rPh>
    <rPh sb="135" eb="136">
      <t>コ</t>
    </rPh>
    <phoneticPr fontId="1"/>
  </si>
  <si>
    <t>0211771</t>
  </si>
  <si>
    <t>被保護者の健診情報について、特定健診等データ収集システム（社会保険診療報酬支払基金所管）から提供されたインターフェイスファイルを取り込み、福祉事務所においてエラー状況等を管理できること。
詳細は「医療扶助のオンライン資格確認の導入に関する福祉事務所向け技術解説書」、
「2024年度以降に実施した特定健康診査・特定保健指導の電子的な標準様式の仕様に関する資料」および「健康増進法に基づく健診情報の登録に係る周知資料」を参照のこと
また、インターフェイスファイルの詳細については、令和6年1月25日発出の社援発0125第1号における「福祉事務所等が社会保険診療報酬支払基金に随時提出する被保護者の特定健康診査に相当する健康診査情報等について」、令和6年1月25日発出の社援発0125第２号における「福祉事務所等が社会保険診療報酬支払基金に提出する令和６年度以降に実施した被保護者の特定健康診査に相当する健康診査の実施状況に関する結果について」を参照のこと。</t>
    <phoneticPr fontId="4"/>
  </si>
  <si>
    <t>・2.0版において、オンライン資格確認に関する機能を追加。
・インターフェースファイルを取り込むための機能は、生活保護システムおよびレセプト管理システムにおいて実装区分を必須とする。自治体は運用の実情に応じて、インターフェースファイルの取り込みにあたり、生活保護システムもしくはレセプト管理システムを用いるかを選択できるものとする。</t>
    <rPh sb="4" eb="5">
      <t>ハン</t>
    </rPh>
    <rPh sb="15" eb="17">
      <t>シカク</t>
    </rPh>
    <rPh sb="17" eb="19">
      <t>カクニン</t>
    </rPh>
    <rPh sb="20" eb="21">
      <t>カン</t>
    </rPh>
    <rPh sb="23" eb="25">
      <t>キノウ</t>
    </rPh>
    <rPh sb="26" eb="28">
      <t>ツイカ</t>
    </rPh>
    <phoneticPr fontId="1"/>
  </si>
  <si>
    <t>8.1.18.</t>
    <phoneticPr fontId="4"/>
  </si>
  <si>
    <t>住登外者宛名番号の付番依頼・管理機能</t>
  </si>
  <si>
    <t>0211168</t>
  </si>
  <si>
    <t xml:space="preserve">住登外者宛名番号の付番・管理に関して、以下の処理ができること。
・住登外者宛名番号管理機能（「地方公共団体情報システム共通機能標準仕様書」に規定する住登外者宛名番号管理機能をいう。）に対して対象者を照会し、照会結果を表示できること。
</t>
  </si>
  <si>
    <t>住登外者宛名番号管理機能のうち付番機能を生活保護システムに個別に実装する場合、以下のとおりとする。
・生活保護システムと住登外者宛名番号管理機能のうち付番機能との間の連携については提供事業者の責任において対応することとし、必ずしもデータ連携機能の要件に定めるとおり、データ連携機能を実装する必要はない。
・宛名番号を用いて住登外者に関する情報を他の基幹業務システムと連携することが想定されることから、生活保護システムと他の基幹業務システム間において、別人に同一の住登外者宛名番号を付番しないことを原則とするが、自治体の判断等にて住登外者に関する情報を他の基幹業務システムと連携しない運用を行う場合は、自治体の責任によって、基幹業務システムごとに住登外者に宛名番号を付番することを許容する。</t>
    <rPh sb="20" eb="24">
      <t>セイカツホゴ</t>
    </rPh>
    <rPh sb="51" eb="53">
      <t>セイカツ</t>
    </rPh>
    <rPh sb="53" eb="55">
      <t>ホゴ</t>
    </rPh>
    <rPh sb="200" eb="204">
      <t>セイカツホゴ</t>
    </rPh>
    <phoneticPr fontId="1"/>
  </si>
  <si>
    <t>0211169</t>
  </si>
  <si>
    <t>住登外者宛名番号の付番・管理に関して、以下の処理ができること。
・住登外者宛名番号の付番に際し、住登外者宛名番号管理機能より受領した照会結果に対象者が含まれる場合は、該当する住登外者宛名番号を当該対象者の宛名番号として管理し、その選択結果を住登外者宛名番号管理機能に対して連携できること。照会結果に対象者が含まれていない場合は、住登外者宛名番号管理機能に対して住登外者宛名番号の付番依頼ができること。</t>
  </si>
  <si>
    <t>0211170</t>
  </si>
  <si>
    <t>住登外者宛名番号の付番・管理に関して、以下の処理ができること。
・登録、更新した住登外者の宛名情報を住登外者宛名番号管理機能に対して連携できること。</t>
  </si>
  <si>
    <t>8.1.19.</t>
    <phoneticPr fontId="4"/>
  </si>
  <si>
    <t>eLTAXとの連携
（納付書情報の登録）</t>
    <rPh sb="7" eb="9">
      <t>レンケイ</t>
    </rPh>
    <rPh sb="11" eb="14">
      <t>ノウフショ</t>
    </rPh>
    <rPh sb="14" eb="16">
      <t>ジョウホウ</t>
    </rPh>
    <rPh sb="17" eb="19">
      <t>トウロク</t>
    </rPh>
    <phoneticPr fontId="1"/>
  </si>
  <si>
    <t>0211864</t>
  </si>
  <si>
    <t>eLTAXにアップロードするアップロード情報ファイル（全件アップロード又は選択アップロード）を作成できること。</t>
  </si>
  <si>
    <t>0211865</t>
  </si>
  <si>
    <t>eLTAXにアップロード済みのアップロード情報ファイルの内容に変更がある場合（延滞金の発生や共通納税以外のチャネルでの納付など）、変更内容を設定したアップロード情報ファイルを作成できること。</t>
    <rPh sb="12" eb="13">
      <t>ズ</t>
    </rPh>
    <rPh sb="21" eb="23">
      <t>ジョウホウ</t>
    </rPh>
    <rPh sb="28" eb="30">
      <t>ナイヨウ</t>
    </rPh>
    <rPh sb="31" eb="33">
      <t>ヘンコウ</t>
    </rPh>
    <rPh sb="36" eb="38">
      <t>バアイ</t>
    </rPh>
    <rPh sb="39" eb="42">
      <t>エンタイキン</t>
    </rPh>
    <rPh sb="43" eb="45">
      <t>ハッセイ</t>
    </rPh>
    <rPh sb="46" eb="48">
      <t>キョウツウ</t>
    </rPh>
    <rPh sb="48" eb="50">
      <t>ノウゼイ</t>
    </rPh>
    <rPh sb="50" eb="52">
      <t>イガイ</t>
    </rPh>
    <rPh sb="59" eb="61">
      <t>ノウフ</t>
    </rPh>
    <rPh sb="65" eb="67">
      <t>ヘンコウ</t>
    </rPh>
    <rPh sb="67" eb="69">
      <t>ナイヨウ</t>
    </rPh>
    <rPh sb="70" eb="72">
      <t>セッテイ</t>
    </rPh>
    <rPh sb="80" eb="82">
      <t>ジョウホウ</t>
    </rPh>
    <rPh sb="87" eb="89">
      <t>サクセイ</t>
    </rPh>
    <phoneticPr fontId="1"/>
  </si>
  <si>
    <t>0211866</t>
  </si>
  <si>
    <t>APIにより納付書情報登録ファイルを共通納税IFSへ連携・アップロードできること。</t>
    <rPh sb="6" eb="9">
      <t>ノウフショ</t>
    </rPh>
    <rPh sb="9" eb="11">
      <t>ジョウホウ</t>
    </rPh>
    <rPh sb="11" eb="13">
      <t>トウロク</t>
    </rPh>
    <rPh sb="18" eb="20">
      <t>キョウツウ</t>
    </rPh>
    <rPh sb="20" eb="22">
      <t>ノウゼイ</t>
    </rPh>
    <rPh sb="26" eb="28">
      <t>レンケイ</t>
    </rPh>
    <phoneticPr fontId="1"/>
  </si>
  <si>
    <t>0211867</t>
  </si>
  <si>
    <t>「共通納税IFS　API仕様書」に記載される機能を実装するとともに、必要となるデータを管理できること。</t>
    <rPh sb="1" eb="3">
      <t>キョウツウ</t>
    </rPh>
    <rPh sb="3" eb="5">
      <t>ノウゼイ</t>
    </rPh>
    <rPh sb="12" eb="15">
      <t>シヨウショ</t>
    </rPh>
    <rPh sb="17" eb="19">
      <t>キサイ</t>
    </rPh>
    <rPh sb="22" eb="24">
      <t>キノウ</t>
    </rPh>
    <rPh sb="25" eb="27">
      <t>ジッソウ</t>
    </rPh>
    <rPh sb="34" eb="36">
      <t>ヒツヨウ</t>
    </rPh>
    <rPh sb="43" eb="45">
      <t>カンリ</t>
    </rPh>
    <phoneticPr fontId="1"/>
  </si>
  <si>
    <t>0211868</t>
  </si>
  <si>
    <t>eLTAXへアップロードを行った後、処理結果検索キーを保持し、納付書情報登録処理結果を取得できること。</t>
    <rPh sb="13" eb="14">
      <t>オコナ</t>
    </rPh>
    <rPh sb="16" eb="17">
      <t>アト</t>
    </rPh>
    <rPh sb="18" eb="20">
      <t>ショリ</t>
    </rPh>
    <rPh sb="20" eb="22">
      <t>ケッカ</t>
    </rPh>
    <rPh sb="22" eb="24">
      <t>ケンサク</t>
    </rPh>
    <rPh sb="27" eb="29">
      <t>ホジ</t>
    </rPh>
    <rPh sb="31" eb="34">
      <t>ノウフショ</t>
    </rPh>
    <rPh sb="34" eb="36">
      <t>ジョウホウ</t>
    </rPh>
    <rPh sb="36" eb="38">
      <t>トウロク</t>
    </rPh>
    <rPh sb="38" eb="40">
      <t>ショリ</t>
    </rPh>
    <rPh sb="40" eb="42">
      <t>ケッカ</t>
    </rPh>
    <rPh sb="43" eb="45">
      <t>シュトク</t>
    </rPh>
    <phoneticPr fontId="1"/>
  </si>
  <si>
    <t>0211869</t>
  </si>
  <si>
    <t>納付書情報登録処理結果を取得した結果、エラーファイルがある場合、エラーとなった案件及びエラー内容を特定できること。</t>
    <rPh sb="16" eb="18">
      <t>ケッカ</t>
    </rPh>
    <rPh sb="29" eb="31">
      <t>バアイ</t>
    </rPh>
    <rPh sb="39" eb="41">
      <t>アンケン</t>
    </rPh>
    <rPh sb="41" eb="42">
      <t>オヨ</t>
    </rPh>
    <rPh sb="46" eb="48">
      <t>ナイヨウ</t>
    </rPh>
    <rPh sb="49" eb="51">
      <t>トクテイ</t>
    </rPh>
    <phoneticPr fontId="1"/>
  </si>
  <si>
    <t>0211876</t>
  </si>
  <si>
    <t>・納付情報管理ファイル、納付情報ファイル（納付日ベース）、納付情報ファイル（入金日ベース）の取り込み、管理にあたっては、予算科目・料金番号等により必要な納付データの取り込み、管理が出来ること。</t>
    <rPh sb="1" eb="3">
      <t>ノウフ</t>
    </rPh>
    <rPh sb="3" eb="5">
      <t>ジョウホウ</t>
    </rPh>
    <rPh sb="5" eb="7">
      <t>カンリ</t>
    </rPh>
    <rPh sb="12" eb="14">
      <t>ノウフ</t>
    </rPh>
    <rPh sb="14" eb="16">
      <t>ジョウホウ</t>
    </rPh>
    <rPh sb="21" eb="23">
      <t>ノウフ</t>
    </rPh>
    <rPh sb="23" eb="24">
      <t>ビ</t>
    </rPh>
    <rPh sb="29" eb="31">
      <t>ノウフ</t>
    </rPh>
    <rPh sb="31" eb="33">
      <t>ジョウホウ</t>
    </rPh>
    <rPh sb="38" eb="40">
      <t>ニュウキン</t>
    </rPh>
    <rPh sb="40" eb="41">
      <t>ビ</t>
    </rPh>
    <rPh sb="46" eb="47">
      <t>ト</t>
    </rPh>
    <rPh sb="48" eb="49">
      <t>コ</t>
    </rPh>
    <rPh sb="51" eb="53">
      <t>カンリ</t>
    </rPh>
    <rPh sb="60" eb="62">
      <t>ヨサン</t>
    </rPh>
    <rPh sb="62" eb="64">
      <t>カモク</t>
    </rPh>
    <rPh sb="65" eb="67">
      <t>リョウキン</t>
    </rPh>
    <rPh sb="67" eb="69">
      <t>バンゴウ</t>
    </rPh>
    <rPh sb="69" eb="70">
      <t>トウ</t>
    </rPh>
    <rPh sb="73" eb="75">
      <t>ヒツヨウ</t>
    </rPh>
    <rPh sb="76" eb="78">
      <t>ノウフ</t>
    </rPh>
    <rPh sb="82" eb="83">
      <t>ト</t>
    </rPh>
    <rPh sb="84" eb="85">
      <t>コ</t>
    </rPh>
    <rPh sb="87" eb="89">
      <t>カンリ</t>
    </rPh>
    <rPh sb="90" eb="92">
      <t>デキ</t>
    </rPh>
    <phoneticPr fontId="1"/>
  </si>
  <si>
    <t>0211877</t>
  </si>
  <si>
    <t>取り込み後に取り込み対象外のデータをファイル出力できること。</t>
    <rPh sb="0" eb="1">
      <t>ト</t>
    </rPh>
    <rPh sb="2" eb="3">
      <t>コ</t>
    </rPh>
    <rPh sb="4" eb="5">
      <t>ゴ</t>
    </rPh>
    <rPh sb="6" eb="7">
      <t>ト</t>
    </rPh>
    <rPh sb="8" eb="9">
      <t>コ</t>
    </rPh>
    <rPh sb="10" eb="13">
      <t>タイショウガイ</t>
    </rPh>
    <rPh sb="22" eb="24">
      <t>シュツリョク</t>
    </rPh>
    <phoneticPr fontId="1"/>
  </si>
  <si>
    <t>0211870</t>
  </si>
  <si>
    <t>APIにより納付情報管理ファイル、納付情報ファイル（納付日ベース）、納付情報ファイル（入金日ベース）を共通納税IFSから連携・ダウンロードできること。</t>
    <rPh sb="1" eb="3">
      <t>キョウツウ</t>
    </rPh>
    <rPh sb="3" eb="5">
      <t>ノウゼイ</t>
    </rPh>
    <rPh sb="12" eb="15">
      <t>シヨウショ</t>
    </rPh>
    <rPh sb="17" eb="19">
      <t>キサイ</t>
    </rPh>
    <rPh sb="22" eb="24">
      <t>キノウ</t>
    </rPh>
    <rPh sb="25" eb="27">
      <t>ジッソウ</t>
    </rPh>
    <rPh sb="29" eb="30">
      <t>トモ</t>
    </rPh>
    <rPh sb="32" eb="34">
      <t>ヒツヨウ</t>
    </rPh>
    <rPh sb="41" eb="43">
      <t>カンリ</t>
    </rPh>
    <phoneticPr fontId="1"/>
  </si>
  <si>
    <t>0211871</t>
  </si>
  <si>
    <t xml:space="preserve">「共通納税IFS　API仕様書」に記載される機能を実装するとともに、必要となるデータを管理できること。
</t>
    <rPh sb="1" eb="3">
      <t>キョウツウ</t>
    </rPh>
    <rPh sb="3" eb="5">
      <t>ノウゼイ</t>
    </rPh>
    <rPh sb="12" eb="15">
      <t>シヨウショ</t>
    </rPh>
    <rPh sb="17" eb="19">
      <t>キサイ</t>
    </rPh>
    <rPh sb="22" eb="24">
      <t>キノウ</t>
    </rPh>
    <rPh sb="25" eb="27">
      <t>ジッソウ</t>
    </rPh>
    <rPh sb="34" eb="36">
      <t>ヒツヨウ</t>
    </rPh>
    <rPh sb="43" eb="45">
      <t>カンリ</t>
    </rPh>
    <phoneticPr fontId="1"/>
  </si>
  <si>
    <t>8.2. マスタ・データ管理機能</t>
    <phoneticPr fontId="4"/>
  </si>
  <si>
    <t>8.2.1.</t>
    <phoneticPr fontId="4"/>
  </si>
  <si>
    <t>マスタ・データ管理機能</t>
    <phoneticPr fontId="4"/>
  </si>
  <si>
    <t>0210864</t>
  </si>
  <si>
    <t>住記連携にて連携された支援措置対象者情報を管理できること。</t>
  </si>
  <si>
    <t>0211167</t>
  </si>
  <si>
    <t>住民記録システムに、支援措置対象者情報を照会できること。
※1 共通基盤等との連携を含む
※2 データの参照、取り込み（サブセット化）は問わず、本システムで利用できること
※3 連携頻度は随時・日次・月次等とする
※4 個人番号も連携できること</t>
  </si>
  <si>
    <t>0210865</t>
  </si>
  <si>
    <t>生活保護独自にDV等の配慮が必要な対象者の管理ができること。</t>
  </si>
  <si>
    <t>0210866</t>
  </si>
  <si>
    <t>支援措置対象者、生活保護独自にDV等の配慮が必要な対象者についてシステム上注意喚起ができること。</t>
    <rPh sb="17" eb="18">
      <t>トウ</t>
    </rPh>
    <rPh sb="19" eb="21">
      <t>ハイリョ</t>
    </rPh>
    <rPh sb="22" eb="24">
      <t>ヒツヨウ</t>
    </rPh>
    <rPh sb="25" eb="28">
      <t>タイショウシャ</t>
    </rPh>
    <rPh sb="37" eb="39">
      <t>チュウイ</t>
    </rPh>
    <rPh sb="39" eb="41">
      <t>カンキ</t>
    </rPh>
    <phoneticPr fontId="1"/>
  </si>
  <si>
    <t>0211068</t>
  </si>
  <si>
    <t>支援措置対象者、生活保護独自にDV等の配慮が必要な対象者の住所・電話番号のマスキングが行えること。</t>
  </si>
  <si>
    <t>0210867</t>
  </si>
  <si>
    <t xml:space="preserve">対象者の本名・通称名情報を登録・修正・削除・照会できること。
</t>
    <rPh sb="0" eb="3">
      <t>タイショウシャ</t>
    </rPh>
    <rPh sb="4" eb="6">
      <t>ホンミョウ</t>
    </rPh>
    <rPh sb="7" eb="10">
      <t>ツウショウメイ</t>
    </rPh>
    <rPh sb="10" eb="12">
      <t>ジョウホウ</t>
    </rPh>
    <rPh sb="13" eb="15">
      <t>トウロク</t>
    </rPh>
    <rPh sb="16" eb="18">
      <t>シュウセイ</t>
    </rPh>
    <rPh sb="19" eb="21">
      <t>サクジョ</t>
    </rPh>
    <rPh sb="22" eb="24">
      <t>ショウカイ</t>
    </rPh>
    <phoneticPr fontId="41"/>
  </si>
  <si>
    <t>0210868</t>
  </si>
  <si>
    <t>旧姓・氏名優先区分情報を登録・修正・削除・照会できること。</t>
  </si>
  <si>
    <t>0210869</t>
  </si>
  <si>
    <t>国籍の登録・修正・削除・照会できること。</t>
    <phoneticPr fontId="1"/>
  </si>
  <si>
    <t>0211573</t>
  </si>
  <si>
    <t xml:space="preserve">対象者の送付先情報を登録・修正・削除・照会できること。
</t>
    <rPh sb="0" eb="3">
      <t>タイショウシャ</t>
    </rPh>
    <rPh sb="4" eb="7">
      <t>ソウフサキ</t>
    </rPh>
    <rPh sb="7" eb="9">
      <t>ジョウホウ</t>
    </rPh>
    <phoneticPr fontId="41"/>
  </si>
  <si>
    <t>0211574</t>
  </si>
  <si>
    <t>住所地と違う場所であっても送付先として登録できること。　</t>
    <rPh sb="19" eb="21">
      <t>トウロク</t>
    </rPh>
    <phoneticPr fontId="41"/>
  </si>
  <si>
    <t>0210871</t>
  </si>
  <si>
    <t>対象者の連絡先情報を登録・修正・削除・照会できること。</t>
    <rPh sb="2" eb="4">
      <t>レンラク</t>
    </rPh>
    <rPh sb="4" eb="5">
      <t>サキ</t>
    </rPh>
    <rPh sb="5" eb="7">
      <t>ジョウホウ</t>
    </rPh>
    <phoneticPr fontId="41"/>
  </si>
  <si>
    <t>0210872</t>
  </si>
  <si>
    <t xml:space="preserve">対象者の口座情報を登録・修正・削除・照会できること。
</t>
    <rPh sb="0" eb="3">
      <t>タイショウシャ</t>
    </rPh>
    <rPh sb="4" eb="6">
      <t>コウザ</t>
    </rPh>
    <rPh sb="6" eb="8">
      <t>ジョウホウ</t>
    </rPh>
    <rPh sb="11" eb="13">
      <t>コウザ</t>
    </rPh>
    <rPh sb="13" eb="15">
      <t>ジョウホウ</t>
    </rPh>
    <rPh sb="16" eb="18">
      <t>シュツリョク</t>
    </rPh>
    <rPh sb="20" eb="22">
      <t>チョウヒョウ</t>
    </rPh>
    <rPh sb="23" eb="26">
      <t>ツウチショ</t>
    </rPh>
    <phoneticPr fontId="41"/>
  </si>
  <si>
    <t>0210873</t>
  </si>
  <si>
    <t>公金受取口座（公的給付支給等口座）の利用の意思の有無を管理できること。</t>
  </si>
  <si>
    <t>0211075</t>
  </si>
  <si>
    <t>公金受取口座の利用の意思がある場合には、申請又は給付の都度、情報提供ネットワークシステムを通じて公金受取口座登録システムから公金受取口座情報を自動で取得し、公金の振込先口座として利用できること。</t>
  </si>
  <si>
    <t>0211076</t>
  </si>
  <si>
    <t>公金受取口座登録システムから取得した公金受取口座情報が生活保護システムで管理する金融機関マスタデータに未登録の金融機関や店舗を一覧で確認できること。</t>
    <rPh sb="27" eb="29">
      <t>セイカツ</t>
    </rPh>
    <rPh sb="29" eb="31">
      <t>ホゴ</t>
    </rPh>
    <phoneticPr fontId="1"/>
  </si>
  <si>
    <t>0210874</t>
  </si>
  <si>
    <t>統廃合する金融機関、支店の口座情報に対して、一括で更新できること。</t>
    <rPh sb="25" eb="27">
      <t>コウシン</t>
    </rPh>
    <phoneticPr fontId="1"/>
  </si>
  <si>
    <t>0210875</t>
  </si>
  <si>
    <t>対象者（転出者・住登外者も含む）の世帯情報を登録・修正・削除・照会できること。</t>
    <rPh sb="0" eb="3">
      <t>タイショウシャ</t>
    </rPh>
    <rPh sb="11" eb="12">
      <t>シャ</t>
    </rPh>
    <rPh sb="13" eb="14">
      <t>フク</t>
    </rPh>
    <rPh sb="17" eb="19">
      <t>セタイ</t>
    </rPh>
    <rPh sb="19" eb="21">
      <t>ジョウホウ</t>
    </rPh>
    <phoneticPr fontId="41"/>
  </si>
  <si>
    <t>0210876</t>
  </si>
  <si>
    <t>世帯員の状態（居宅、入院、施設入所）の登録・修正・削除・照会できること。</t>
  </si>
  <si>
    <t>0210877</t>
  </si>
  <si>
    <t>個人番号及び団体内統合宛名番号を照会できること。（住民記録システム等で管理する場合を含む）</t>
    <rPh sb="25" eb="29">
      <t>ジュウミンキロク</t>
    </rPh>
    <phoneticPr fontId="1"/>
  </si>
  <si>
    <t>0210878</t>
  </si>
  <si>
    <t>帳票に印字する福祉事務所長名等の情報を登録・修正・削除・照会できること。</t>
    <rPh sb="0" eb="2">
      <t>チョウヒョウ</t>
    </rPh>
    <rPh sb="3" eb="5">
      <t>インジ</t>
    </rPh>
    <rPh sb="7" eb="9">
      <t>フクシ</t>
    </rPh>
    <rPh sb="9" eb="11">
      <t>ジム</t>
    </rPh>
    <rPh sb="11" eb="13">
      <t>ショチョウ</t>
    </rPh>
    <rPh sb="13" eb="14">
      <t>メイ</t>
    </rPh>
    <rPh sb="14" eb="15">
      <t>トウ</t>
    </rPh>
    <rPh sb="16" eb="18">
      <t>ジョウホウ</t>
    </rPh>
    <rPh sb="19" eb="21">
      <t>トウロク</t>
    </rPh>
    <rPh sb="22" eb="24">
      <t>シュウセイ</t>
    </rPh>
    <rPh sb="25" eb="27">
      <t>サクジョ</t>
    </rPh>
    <rPh sb="28" eb="30">
      <t>ショウカイ</t>
    </rPh>
    <phoneticPr fontId="41"/>
  </si>
  <si>
    <t>0210879</t>
  </si>
  <si>
    <t>帳票に印字する文書番号の情報を登録・修正・削除・照会できること。
・帳票単位に管理できること。
・帳票グループ単位に管理できること。
・文書番号の出力有無を管理できること。
・年度単位で管理できること。</t>
    <rPh sb="7" eb="9">
      <t>ブンショ</t>
    </rPh>
    <rPh sb="9" eb="11">
      <t>バンゴウ</t>
    </rPh>
    <rPh sb="12" eb="14">
      <t>ジョウホウ</t>
    </rPh>
    <rPh sb="15" eb="17">
      <t>トウロク</t>
    </rPh>
    <rPh sb="18" eb="20">
      <t>シュウセイ</t>
    </rPh>
    <rPh sb="21" eb="23">
      <t>サクジョ</t>
    </rPh>
    <rPh sb="24" eb="26">
      <t>ショウカイ</t>
    </rPh>
    <rPh sb="34" eb="36">
      <t>チョウヒョウ</t>
    </rPh>
    <rPh sb="36" eb="38">
      <t>タンイ</t>
    </rPh>
    <rPh sb="39" eb="41">
      <t>カンリ</t>
    </rPh>
    <rPh sb="68" eb="70">
      <t>ブンショ</t>
    </rPh>
    <rPh sb="70" eb="72">
      <t>バンゴウ</t>
    </rPh>
    <rPh sb="73" eb="75">
      <t>シュツリョク</t>
    </rPh>
    <rPh sb="75" eb="77">
      <t>ウム</t>
    </rPh>
    <rPh sb="78" eb="80">
      <t>カンリ</t>
    </rPh>
    <phoneticPr fontId="41"/>
  </si>
  <si>
    <t>0210880</t>
  </si>
  <si>
    <t>帳票に印字する電子公印は帳票毎に公印の種類及び印影若しくは「公印省略」といった文言を登録・修正・削除・照会できること。</t>
    <rPh sb="0" eb="2">
      <t>チョウヒョウ</t>
    </rPh>
    <rPh sb="3" eb="5">
      <t>インジ</t>
    </rPh>
    <rPh sb="7" eb="9">
      <t>デンシ</t>
    </rPh>
    <rPh sb="9" eb="11">
      <t>コウイン</t>
    </rPh>
    <rPh sb="12" eb="14">
      <t>チョウヒョウ</t>
    </rPh>
    <rPh sb="14" eb="15">
      <t>ゴト</t>
    </rPh>
    <rPh sb="16" eb="18">
      <t>コウイン</t>
    </rPh>
    <rPh sb="19" eb="21">
      <t>シュルイ</t>
    </rPh>
    <rPh sb="21" eb="22">
      <t>オヨ</t>
    </rPh>
    <rPh sb="23" eb="25">
      <t>インエイ</t>
    </rPh>
    <rPh sb="25" eb="26">
      <t>モ</t>
    </rPh>
    <rPh sb="54" eb="56">
      <t>トウロク</t>
    </rPh>
    <rPh sb="57" eb="59">
      <t>シュウセイサクジョショウカイ</t>
    </rPh>
    <phoneticPr fontId="41"/>
  </si>
  <si>
    <t>0210881</t>
  </si>
  <si>
    <t>帳票に印字する問合せ先情報を登録・修正・削除・照会できること。</t>
    <rPh sb="0" eb="2">
      <t>チョウヒョウ</t>
    </rPh>
    <rPh sb="3" eb="5">
      <t>インジ</t>
    </rPh>
    <rPh sb="7" eb="8">
      <t>ト</t>
    </rPh>
    <rPh sb="8" eb="9">
      <t>ア</t>
    </rPh>
    <rPh sb="10" eb="11">
      <t>サキ</t>
    </rPh>
    <rPh sb="11" eb="13">
      <t>ジョウホウ</t>
    </rPh>
    <rPh sb="14" eb="16">
      <t>トウロク</t>
    </rPh>
    <rPh sb="17" eb="19">
      <t>シュウセイ</t>
    </rPh>
    <rPh sb="20" eb="22">
      <t>サクジョ</t>
    </rPh>
    <rPh sb="23" eb="25">
      <t>ショウカイ</t>
    </rPh>
    <phoneticPr fontId="41"/>
  </si>
  <si>
    <t>0210882</t>
  </si>
  <si>
    <t>自治体情報（市区町村名称、冬季加算区情報等）の登録・修正・削除・照会できること。</t>
    <rPh sb="0" eb="3">
      <t>ジチタイ</t>
    </rPh>
    <rPh sb="3" eb="5">
      <t>ジョウホウ</t>
    </rPh>
    <rPh sb="18" eb="20">
      <t>ジョウホウ</t>
    </rPh>
    <rPh sb="20" eb="21">
      <t>トウ</t>
    </rPh>
    <rPh sb="23" eb="25">
      <t>トウロク</t>
    </rPh>
    <rPh sb="26" eb="28">
      <t>シュウセイ</t>
    </rPh>
    <rPh sb="29" eb="31">
      <t>サクジョ</t>
    </rPh>
    <phoneticPr fontId="1"/>
  </si>
  <si>
    <t>0210883</t>
  </si>
  <si>
    <t xml:space="preserve">住所情報（市区町村名称、郵便番号、住所、建物名　等）の登録・修正・削除・照会できること。
</t>
    <rPh sb="0" eb="2">
      <t>ジュウショ</t>
    </rPh>
    <rPh sb="2" eb="4">
      <t>ジョウホウ</t>
    </rPh>
    <rPh sb="5" eb="7">
      <t>シク</t>
    </rPh>
    <rPh sb="7" eb="9">
      <t>チョウソン</t>
    </rPh>
    <rPh sb="9" eb="11">
      <t>メイショウ</t>
    </rPh>
    <rPh sb="12" eb="16">
      <t>ユウビンバンゴウ</t>
    </rPh>
    <rPh sb="17" eb="19">
      <t>ジュウショ</t>
    </rPh>
    <rPh sb="20" eb="22">
      <t>タテモノ</t>
    </rPh>
    <rPh sb="22" eb="23">
      <t>メイ</t>
    </rPh>
    <rPh sb="24" eb="25">
      <t>トウ</t>
    </rPh>
    <rPh sb="27" eb="29">
      <t>トウロク</t>
    </rPh>
    <rPh sb="30" eb="32">
      <t>シュウセイ</t>
    </rPh>
    <rPh sb="33" eb="35">
      <t>サクジョ</t>
    </rPh>
    <phoneticPr fontId="1"/>
  </si>
  <si>
    <t>0211767</t>
  </si>
  <si>
    <t>生活保護世帯の情報を地区、地区担当員、学校情報と紐づけができること。</t>
    <rPh sb="13" eb="18">
      <t>チクタントウイン</t>
    </rPh>
    <phoneticPr fontId="1"/>
  </si>
  <si>
    <t>0210884</t>
  </si>
  <si>
    <t xml:space="preserve">福祉事務所情報の登録・修正・削除・照会できること。
</t>
    <rPh sb="0" eb="2">
      <t>フクシ</t>
    </rPh>
    <rPh sb="2" eb="4">
      <t>ジム</t>
    </rPh>
    <rPh sb="4" eb="5">
      <t>ショ</t>
    </rPh>
    <rPh sb="5" eb="7">
      <t>ジョウホウ</t>
    </rPh>
    <rPh sb="8" eb="10">
      <t>トウロク</t>
    </rPh>
    <rPh sb="11" eb="13">
      <t>シュウセイ</t>
    </rPh>
    <rPh sb="14" eb="16">
      <t>サクジョ</t>
    </rPh>
    <phoneticPr fontId="1"/>
  </si>
  <si>
    <t>0211069</t>
  </si>
  <si>
    <t>複数の福祉事務所別にデータの集計・管理ができること。</t>
  </si>
  <si>
    <t>0210886</t>
  </si>
  <si>
    <t xml:space="preserve">地区情報の登録・修正・削除・照会できること。
・地区ごとに定型調査先（金融機関・生命保険会社）を紐づけることができる。
　（コピー機能で１つの地区の調査先の紐付けを他の地区にもコピーすることができる）
</t>
    <rPh sb="0" eb="2">
      <t>チク</t>
    </rPh>
    <rPh sb="2" eb="4">
      <t>ジョウホウ</t>
    </rPh>
    <rPh sb="5" eb="7">
      <t>トウロク</t>
    </rPh>
    <rPh sb="8" eb="10">
      <t>シュウセイ</t>
    </rPh>
    <rPh sb="11" eb="13">
      <t>サクジョ</t>
    </rPh>
    <phoneticPr fontId="1"/>
  </si>
  <si>
    <t>0211768</t>
  </si>
  <si>
    <t>・地区情報に連番を付けて管理できること（例：中央１-〇〇）</t>
  </si>
  <si>
    <t>0211575</t>
  </si>
  <si>
    <t xml:space="preserve">担当員情報の登録・修正・削除・照会できること。
</t>
    <rPh sb="0" eb="3">
      <t>タントウイン</t>
    </rPh>
    <rPh sb="3" eb="5">
      <t>ジョウホウ</t>
    </rPh>
    <phoneticPr fontId="1"/>
  </si>
  <si>
    <t>0211576</t>
  </si>
  <si>
    <t>担当員情報の一括変更ができること。</t>
    <rPh sb="0" eb="3">
      <t>タントウイン</t>
    </rPh>
    <rPh sb="3" eb="5">
      <t>ジョウホウ</t>
    </rPh>
    <phoneticPr fontId="1"/>
  </si>
  <si>
    <t>0211070</t>
  </si>
  <si>
    <t>担当査察指導員情報の登録・修正・削除・照会できること。</t>
  </si>
  <si>
    <t>0210888</t>
  </si>
  <si>
    <t>ケースに紐づいている地区担当員を一括又は個別で別の担当員へ変更できること。</t>
    <rPh sb="10" eb="15">
      <t>チクタントウイン</t>
    </rPh>
    <phoneticPr fontId="1"/>
  </si>
  <si>
    <t>0211577</t>
  </si>
  <si>
    <t>民生委員情報の登録・修正・削除・照会できること。</t>
    <rPh sb="0" eb="2">
      <t>ミンセイ</t>
    </rPh>
    <rPh sb="2" eb="4">
      <t>イイン</t>
    </rPh>
    <rPh sb="4" eb="6">
      <t>ジョウホウ</t>
    </rPh>
    <phoneticPr fontId="1"/>
  </si>
  <si>
    <t>0211578</t>
  </si>
  <si>
    <t>民生委員情報の一括変更ができること。</t>
    <rPh sb="0" eb="2">
      <t>ミンセイ</t>
    </rPh>
    <rPh sb="2" eb="4">
      <t>イイン</t>
    </rPh>
    <rPh sb="4" eb="6">
      <t>ジョウホウ</t>
    </rPh>
    <phoneticPr fontId="1"/>
  </si>
  <si>
    <t>0210890</t>
  </si>
  <si>
    <t xml:space="preserve">介護保険者情報の登録・修正・削除・照会できること。
</t>
    <rPh sb="0" eb="2">
      <t>カイゴ</t>
    </rPh>
    <rPh sb="2" eb="4">
      <t>ホケン</t>
    </rPh>
    <rPh sb="4" eb="5">
      <t>シャ</t>
    </rPh>
    <rPh sb="5" eb="7">
      <t>ジョウホウ</t>
    </rPh>
    <rPh sb="8" eb="10">
      <t>トウロク</t>
    </rPh>
    <rPh sb="11" eb="13">
      <t>シュウセイ</t>
    </rPh>
    <rPh sb="14" eb="16">
      <t>サクジョ</t>
    </rPh>
    <phoneticPr fontId="1"/>
  </si>
  <si>
    <t>0210891</t>
  </si>
  <si>
    <t>介護保険料は、介護保険者と紐づき複数登録し、管理できること。</t>
  </si>
  <si>
    <t>0210892</t>
  </si>
  <si>
    <t>介護保険料情報の登録・修正・削除・照会できること。</t>
    <rPh sb="0" eb="2">
      <t>カイゴ</t>
    </rPh>
    <rPh sb="2" eb="5">
      <t>ホケンリョウ</t>
    </rPh>
    <rPh sb="5" eb="7">
      <t>ジョウホウ</t>
    </rPh>
    <rPh sb="8" eb="10">
      <t>トウロク</t>
    </rPh>
    <rPh sb="11" eb="13">
      <t>シュウセイ</t>
    </rPh>
    <rPh sb="14" eb="16">
      <t>サクジョ</t>
    </rPh>
    <phoneticPr fontId="1"/>
  </si>
  <si>
    <t>0210893</t>
  </si>
  <si>
    <t>就労自立給付金の算定に必要な上限額、最低給付額の登録・修正・削除・照会できること。</t>
  </si>
  <si>
    <t>0210894</t>
  </si>
  <si>
    <t>金融機関マスタデータ（金融機関コード、金融機関漢字名称、金融機関名カナ、店舗番号、店舗漢字名称、店舗名カナ等）を登録、修正、削除、照会できること。</t>
  </si>
  <si>
    <t>0210895</t>
  </si>
  <si>
    <t>金融機関マスタデータ（金融機関有効開始日、金融機関有効終了日、指定金融区分コード、電子納付対応有無コード、店舗有効開始日、店舗有効終了日、本店支店区分、手形交換所番号、店舗郵便番号、店舗住所、店舗電話番号）を登録、修正、削除、照会できること。</t>
  </si>
  <si>
    <t>0210896</t>
  </si>
  <si>
    <t>金融機関マスタデータを管理する権限を特定ユーザーに限定できること。</t>
  </si>
  <si>
    <t>0211579</t>
  </si>
  <si>
    <t xml:space="preserve">関係機関情報（生命保険、年金、自動車等の調査先）の登録・修正・削除・照会できること。
</t>
    <rPh sb="0" eb="2">
      <t>カンケイ</t>
    </rPh>
    <rPh sb="2" eb="4">
      <t>キカン</t>
    </rPh>
    <rPh sb="4" eb="6">
      <t>ジョウホウ</t>
    </rPh>
    <rPh sb="7" eb="9">
      <t>セイメイ</t>
    </rPh>
    <rPh sb="12" eb="14">
      <t>ネンキン</t>
    </rPh>
    <rPh sb="18" eb="19">
      <t>トウ</t>
    </rPh>
    <rPh sb="20" eb="23">
      <t>チョウササキ</t>
    </rPh>
    <rPh sb="25" eb="27">
      <t>トウロク</t>
    </rPh>
    <rPh sb="28" eb="30">
      <t>シュウセイ</t>
    </rPh>
    <rPh sb="31" eb="33">
      <t>サクジョ</t>
    </rPh>
    <phoneticPr fontId="1"/>
  </si>
  <si>
    <t>0211580</t>
  </si>
  <si>
    <t>関係機関をグループ化し登録できること。</t>
    <rPh sb="0" eb="2">
      <t>カンケイ</t>
    </rPh>
    <phoneticPr fontId="1"/>
  </si>
  <si>
    <t>0211581</t>
  </si>
  <si>
    <t xml:space="preserve">医療機関情報（薬局情報、訪問看護事業者、助産師、柔道整復師、あん摩マッサージ指圧師、はりきゅう師　を含む）の登録・修正・削除・照会できること。
</t>
    <rPh sb="0" eb="2">
      <t>イリョウ</t>
    </rPh>
    <rPh sb="2" eb="4">
      <t>キカン</t>
    </rPh>
    <rPh sb="4" eb="6">
      <t>ジョウホウ</t>
    </rPh>
    <rPh sb="7" eb="9">
      <t>ヤッキョク</t>
    </rPh>
    <rPh sb="9" eb="11">
      <t>ジョウホウ</t>
    </rPh>
    <rPh sb="12" eb="14">
      <t>ホウモン</t>
    </rPh>
    <rPh sb="14" eb="16">
      <t>カンゴ</t>
    </rPh>
    <rPh sb="16" eb="18">
      <t>ジギョウ</t>
    </rPh>
    <rPh sb="18" eb="19">
      <t>シャ</t>
    </rPh>
    <rPh sb="20" eb="23">
      <t>ジョサンシ</t>
    </rPh>
    <rPh sb="50" eb="51">
      <t>フク</t>
    </rPh>
    <rPh sb="54" eb="56">
      <t>トウロク</t>
    </rPh>
    <rPh sb="57" eb="59">
      <t>シュウセイ</t>
    </rPh>
    <rPh sb="60" eb="62">
      <t>サクジョ</t>
    </rPh>
    <phoneticPr fontId="1"/>
  </si>
  <si>
    <t>0211582</t>
  </si>
  <si>
    <t>医療機関（薬局情報、訪問看護事業者、助産師、柔道整復師、あん摩マッサージ指圧師、はりきゅう師　を含む）については指定対象か把握できること。</t>
    <rPh sb="0" eb="2">
      <t>イリョウ</t>
    </rPh>
    <rPh sb="2" eb="4">
      <t>キカン</t>
    </rPh>
    <rPh sb="56" eb="58">
      <t>シテイ</t>
    </rPh>
    <rPh sb="58" eb="60">
      <t>タイショウ</t>
    </rPh>
    <rPh sb="61" eb="63">
      <t>ハアク</t>
    </rPh>
    <phoneticPr fontId="1"/>
  </si>
  <si>
    <t>0210899</t>
  </si>
  <si>
    <t>介護機関情報の登録・修正・削除・照会できること。</t>
    <rPh sb="0" eb="2">
      <t>カイゴ</t>
    </rPh>
    <rPh sb="2" eb="4">
      <t>キカン</t>
    </rPh>
    <rPh sb="4" eb="6">
      <t>ジョウホウ</t>
    </rPh>
    <rPh sb="7" eb="9">
      <t>トウロク</t>
    </rPh>
    <rPh sb="10" eb="12">
      <t>シュウセイ</t>
    </rPh>
    <rPh sb="13" eb="15">
      <t>サクジョ</t>
    </rPh>
    <phoneticPr fontId="1"/>
  </si>
  <si>
    <t>0210900</t>
  </si>
  <si>
    <t>学校・学年・月別の給食費単価を登録・修正・削除・照会できること。</t>
  </si>
  <si>
    <t>0210901</t>
  </si>
  <si>
    <t>支払先情報の登録・修正・削除・照会できること。</t>
    <rPh sb="0" eb="2">
      <t>シハライ</t>
    </rPh>
    <rPh sb="2" eb="3">
      <t>サキ</t>
    </rPh>
    <rPh sb="3" eb="5">
      <t>ジョウホウ</t>
    </rPh>
    <rPh sb="6" eb="8">
      <t>トウロク</t>
    </rPh>
    <rPh sb="9" eb="11">
      <t>シュウセイ</t>
    </rPh>
    <rPh sb="12" eb="14">
      <t>サクジョ</t>
    </rPh>
    <phoneticPr fontId="1"/>
  </si>
  <si>
    <t>0210902</t>
  </si>
  <si>
    <t xml:space="preserve">各月の定例支給日をマスタとして登録・修正・削除・照会できること。
</t>
  </si>
  <si>
    <t>0210903</t>
  </si>
  <si>
    <t>祝祭日の登録ができること。</t>
  </si>
  <si>
    <t>0210904</t>
  </si>
  <si>
    <t xml:space="preserve">生活保護基準額表の基準額の登録・修正・削除・照会できること。
</t>
    <rPh sb="9" eb="11">
      <t>キジュン</t>
    </rPh>
    <rPh sb="11" eb="12">
      <t>ガク</t>
    </rPh>
    <rPh sb="13" eb="15">
      <t>トウロク</t>
    </rPh>
    <rPh sb="16" eb="18">
      <t>シュウセイ</t>
    </rPh>
    <rPh sb="19" eb="21">
      <t>サクジョ</t>
    </rPh>
    <phoneticPr fontId="1"/>
  </si>
  <si>
    <t>0210905</t>
  </si>
  <si>
    <t>基準額情報を取り込みできること。</t>
  </si>
  <si>
    <t>0210906</t>
  </si>
  <si>
    <t>基準額情報を出力できること。</t>
  </si>
  <si>
    <t>0210907</t>
  </si>
  <si>
    <t xml:space="preserve">施設情報（学校、公営住宅情報、民間住宅代理納付先、保護施設、日常生活支援住居施設、法的位置づけのない施設、簡易宿泊所、その他業者等）の登録・修正・削除・照会できること。
</t>
    <rPh sb="0" eb="2">
      <t>シセツ</t>
    </rPh>
    <rPh sb="2" eb="4">
      <t>ジョウホウ</t>
    </rPh>
    <rPh sb="5" eb="7">
      <t>ガッコウ</t>
    </rPh>
    <rPh sb="8" eb="10">
      <t>コウエイ</t>
    </rPh>
    <rPh sb="10" eb="12">
      <t>ジュウタク</t>
    </rPh>
    <rPh sb="12" eb="14">
      <t>ジョウホウ</t>
    </rPh>
    <rPh sb="69" eb="70">
      <t>トウ</t>
    </rPh>
    <rPh sb="72" eb="74">
      <t>トウロク</t>
    </rPh>
    <phoneticPr fontId="1"/>
  </si>
  <si>
    <t>0210908</t>
  </si>
  <si>
    <t>施設入所者の生活扶助基準級地を登録できること。</t>
  </si>
  <si>
    <t>0211071</t>
  </si>
  <si>
    <t>施設ごとの宿泊料（月額、日額）を登録・修正・削除・照会できること。</t>
  </si>
  <si>
    <t>0210909</t>
  </si>
  <si>
    <t xml:space="preserve">保護施設の単価登録（入所・通所・訪問）ができること。
</t>
  </si>
  <si>
    <t>0210910</t>
  </si>
  <si>
    <t>医療機関コード及び介護機関コードは、期間に応じて新旧コードを切替でき、各種発券情報に反映できること。</t>
    <rPh sb="0" eb="2">
      <t>イリョウ</t>
    </rPh>
    <rPh sb="2" eb="4">
      <t>キカン</t>
    </rPh>
    <rPh sb="7" eb="8">
      <t>オヨ</t>
    </rPh>
    <rPh sb="9" eb="11">
      <t>カイゴ</t>
    </rPh>
    <rPh sb="11" eb="13">
      <t>キカン</t>
    </rPh>
    <rPh sb="18" eb="20">
      <t>キカン</t>
    </rPh>
    <rPh sb="21" eb="22">
      <t>オウ</t>
    </rPh>
    <rPh sb="24" eb="26">
      <t>シンキュウ</t>
    </rPh>
    <rPh sb="30" eb="32">
      <t>キリカエ</t>
    </rPh>
    <rPh sb="35" eb="37">
      <t>カクシュ</t>
    </rPh>
    <rPh sb="37" eb="39">
      <t>ハッケン</t>
    </rPh>
    <rPh sb="39" eb="41">
      <t>ジョウホウ</t>
    </rPh>
    <rPh sb="42" eb="44">
      <t>ハンエイ</t>
    </rPh>
    <phoneticPr fontId="1"/>
  </si>
  <si>
    <t>0210911</t>
  </si>
  <si>
    <t>必須入力項目を容易に判別でき、誤入力防止として保存前にチェックし、エラーやアラートのメッセージを表示できること。</t>
  </si>
  <si>
    <t>0210912</t>
  </si>
  <si>
    <t>保存年月を超えたデータ等、不要なデータについて削除できること。</t>
  </si>
  <si>
    <t>0210913</t>
  </si>
  <si>
    <t>マスタ・データ管理している情報は一覧で確認できること。
・特定個人情報保護評価のしきい値判断に使用する対象者情報（生活保護法の対象範囲と外国人の生活保護法に準じた事務の対象範囲ごとの情報）
・住民記録情報
・送付先情報
・連絡先情報
・口座情報
・金融機関情報
・基準額
・保護施設の単価</t>
  </si>
  <si>
    <t>0210914</t>
  </si>
  <si>
    <t>マスタ・データ管理している情報を更新した場合、履歴管理すること。</t>
  </si>
  <si>
    <t>0210915</t>
  </si>
  <si>
    <t>レセプトデータの取込など、実施機関単位でデータがあるものは、全ての実施機関のデータを一括で取込ができること。</t>
    <phoneticPr fontId="4"/>
  </si>
  <si>
    <t>0210916</t>
  </si>
  <si>
    <t>福祉事務所内にて受給世帯のグループ管理を行うために担当コード、担当係情報の登録・修正・削除・照会できること。</t>
  </si>
  <si>
    <t>0210917</t>
  </si>
  <si>
    <t>日常生活支援住居施設の単価登録ができること。</t>
  </si>
  <si>
    <t>0210918</t>
  </si>
  <si>
    <t>ケース記録等で使用する定型文の登録・修正・削除・照会できること。</t>
  </si>
  <si>
    <t>0211583</t>
  </si>
  <si>
    <t>バッチ処理の実行（起動）方法として、直接起動だけでなく、年月日及び時分、毎日、毎週○曜日、毎月ＸＸ日、毎月末を指定した方法（スケジュール管理による起動）が提供されること。</t>
  </si>
  <si>
    <t>0211584</t>
  </si>
  <si>
    <t xml:space="preserve">バッチ処理の実行時は、前回処理時に設定したパラメータが参照されること。 
</t>
  </si>
  <si>
    <t>0210920</t>
  </si>
  <si>
    <t xml:space="preserve">前回設定のパラメータは、一部修正ができること。 </t>
  </si>
  <si>
    <t>0210921</t>
  </si>
  <si>
    <t xml:space="preserve">修正パラメータ個所については、修正した旨が判別し易くなっていること。 </t>
  </si>
  <si>
    <t>0210922</t>
  </si>
  <si>
    <t xml:space="preserve">全てのバッチ処理の実行結果（処理内容や処理結果、処理時間、処理端末名称、正常又は異常の旨、異常終了した際はOSやミドルウェア等から出力されるエラーコード等）が出力されること。 
</t>
  </si>
  <si>
    <t>0210923</t>
  </si>
  <si>
    <t>バッチの実行結果から一連の作業で最終的な提出物をXLSX形式等で作成する場合には、自動実行する仕組みを用意すること。</t>
  </si>
  <si>
    <t>0211176</t>
  </si>
  <si>
    <t>法令年限及び業務上必要な期間（保存期間）を経過した情報について、標準準拠システムから物理削除できること。</t>
  </si>
  <si>
    <t>0211177</t>
  </si>
  <si>
    <t>個人番号利用事務においては、保存期間を経過した場合には、個人番号及び関連情報を標準準拠システムからできるだけ速やかに削除できること。</t>
  </si>
  <si>
    <t>0211178</t>
  </si>
  <si>
    <t>保存期間は、各地方公共団体が任意で指定できること。</t>
  </si>
  <si>
    <t>0211585</t>
  </si>
  <si>
    <t>管内地図情報について、以下の情報を登録・修正・削除・照会できること。
【管理項目】
・実施機関名称
・管内面積（ｋ㎡）
・管内世帯数（世帯）
・管内人口（人）
・被保護世帯数（世帯）
・被保護人員（人）
・保護率（％）
・地区名
・地区人口（人）
・被保護世帯数（世帯）
・被保護人員（人）
・保護率（％）
・平均所要時間（分）
・地区担当員名</t>
    <rPh sb="0" eb="2">
      <t>カンナイ</t>
    </rPh>
    <rPh sb="2" eb="4">
      <t>チズ</t>
    </rPh>
    <rPh sb="4" eb="6">
      <t>ジョウホウ</t>
    </rPh>
    <rPh sb="39" eb="40">
      <t>モク</t>
    </rPh>
    <rPh sb="43" eb="49">
      <t>ジッシキカンメイショウ</t>
    </rPh>
    <rPh sb="51" eb="55">
      <t>カンナイメンセキ</t>
    </rPh>
    <rPh sb="61" eb="66">
      <t>カンナイセタイスウ</t>
    </rPh>
    <rPh sb="67" eb="69">
      <t>セタイ</t>
    </rPh>
    <rPh sb="72" eb="76">
      <t>カンナイジンコウ</t>
    </rPh>
    <rPh sb="77" eb="78">
      <t>ニン</t>
    </rPh>
    <rPh sb="81" eb="84">
      <t>ヒホゴ</t>
    </rPh>
    <rPh sb="84" eb="87">
      <t>セタイスウ</t>
    </rPh>
    <rPh sb="88" eb="90">
      <t>セタイ</t>
    </rPh>
    <rPh sb="93" eb="98">
      <t>ヒホゴジンイン</t>
    </rPh>
    <rPh sb="99" eb="100">
      <t>ニン</t>
    </rPh>
    <rPh sb="103" eb="106">
      <t>ホゴリツ</t>
    </rPh>
    <rPh sb="111" eb="114">
      <t>チクメイ</t>
    </rPh>
    <rPh sb="116" eb="120">
      <t>チクジンコウ</t>
    </rPh>
    <rPh sb="121" eb="122">
      <t>ジン</t>
    </rPh>
    <rPh sb="125" eb="131">
      <t>ヒホゴセタイスウ</t>
    </rPh>
    <rPh sb="132" eb="134">
      <t>セタイ</t>
    </rPh>
    <rPh sb="137" eb="142">
      <t>ヒホゴジンイン</t>
    </rPh>
    <rPh sb="143" eb="144">
      <t>ニン</t>
    </rPh>
    <rPh sb="147" eb="150">
      <t>ホゴリツ</t>
    </rPh>
    <phoneticPr fontId="1"/>
  </si>
  <si>
    <t>・2.0版において、検討会での議論の結果として監査資料作成に関する機能として、令和5年度生活保護法施行事務監査資料における実施機関関係の「1.管内地図」の情報について、機能要件を追加。
・2.0版において、検討会での議論の結果として監査資料作成に関する機能として、令和5年度生活保護法施行事務監査資料における都道府県・指定都市本庁関係の「1.管内地図」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1" eb="75">
      <t>カンナイチズ</t>
    </rPh>
    <rPh sb="77" eb="79">
      <t>ジョウホウ</t>
    </rPh>
    <rPh sb="84" eb="88">
      <t>キノウヨウケン</t>
    </rPh>
    <rPh sb="89" eb="91">
      <t>ツイカ</t>
    </rPh>
    <phoneticPr fontId="1"/>
  </si>
  <si>
    <t>0211586</t>
  </si>
  <si>
    <t>日常生活支援住居施設、委託を受けない無料低額宿泊所、サービス付き高齢者向け住宅、有料老人ホーム、類似施設、第38条保護施設における以下の情報について、登録・修正・削除・照会が出来ること。
【管理項目】
・施設数
・施設定員
・入居入所中の被保護者数
・所管部局</t>
    <rPh sb="65" eb="67">
      <t>イカ</t>
    </rPh>
    <rPh sb="68" eb="70">
      <t>ジョウホウ</t>
    </rPh>
    <rPh sb="75" eb="77">
      <t>トウロク</t>
    </rPh>
    <rPh sb="78" eb="80">
      <t>シュウセイ</t>
    </rPh>
    <rPh sb="81" eb="83">
      <t>サクジョ</t>
    </rPh>
    <rPh sb="84" eb="86">
      <t>ショウカイ</t>
    </rPh>
    <rPh sb="87" eb="89">
      <t>デキ</t>
    </rPh>
    <rPh sb="95" eb="99">
      <t>カンリコウモク</t>
    </rPh>
    <phoneticPr fontId="1"/>
  </si>
  <si>
    <t>・2.0版において、検討会での議論の結果として監査資料作成に関する機能として、令和5年度生活保護法施行事務監査資料における実施機関関係の「2.管内の保護動向（1）」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1" eb="73">
      <t>カンナイ</t>
    </rPh>
    <rPh sb="74" eb="76">
      <t>ホゴ</t>
    </rPh>
    <rPh sb="76" eb="78">
      <t>ドウコウ</t>
    </rPh>
    <rPh sb="83" eb="85">
      <t>ジョウホウ</t>
    </rPh>
    <rPh sb="90" eb="94">
      <t>キノウヨウケン</t>
    </rPh>
    <rPh sb="95" eb="97">
      <t>ツイカ</t>
    </rPh>
    <phoneticPr fontId="1"/>
  </si>
  <si>
    <t>0211587</t>
  </si>
  <si>
    <t>管内の保護動向における世帯数情報について、登録・修正・削除・照会が出来ること。
【管理項目】
・管内世帯数（世帯）
・管内人口（人）</t>
    <rPh sb="11" eb="14">
      <t>セタイスウ</t>
    </rPh>
    <rPh sb="48" eb="53">
      <t>カンナイセタイスウ</t>
    </rPh>
    <rPh sb="54" eb="56">
      <t>セタイ</t>
    </rPh>
    <rPh sb="59" eb="63">
      <t>カンナイジンコウ</t>
    </rPh>
    <rPh sb="64" eb="65">
      <t>ニン</t>
    </rPh>
    <phoneticPr fontId="1"/>
  </si>
  <si>
    <t>・2.0版において、検討会での議論の結果として監査資料作成に関する機能として、令和5年度生活保護法施行事務監査資料における実施機関関係の「2.管内の保護動向（2）」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1" eb="73">
      <t>カンナイ</t>
    </rPh>
    <rPh sb="74" eb="76">
      <t>ホゴ</t>
    </rPh>
    <rPh sb="76" eb="78">
      <t>ドウコウ</t>
    </rPh>
    <rPh sb="83" eb="85">
      <t>ジョウホウ</t>
    </rPh>
    <rPh sb="90" eb="94">
      <t>キノウヨウケン</t>
    </rPh>
    <rPh sb="95" eb="97">
      <t>ツイカ</t>
    </rPh>
    <phoneticPr fontId="1"/>
  </si>
  <si>
    <t>0211588</t>
  </si>
  <si>
    <t>管内の保護動向における主な指標情報について、登録・修正・削除・照会が出来ること。
【管理項目】
・65歳以上の人口比率（％）
・有効求人倍率（倍）
・離婚率（％）
・一人当たり市民所得（千円）
・産業別就業者割合（一次産業）　（％）
・産業別就業者割合（二次次産業）　（％）
・産業別就業者割合（三次産業）　（％）</t>
    <rPh sb="42" eb="44">
      <t>カンリ</t>
    </rPh>
    <rPh sb="51" eb="54">
      <t>サイイジョウ</t>
    </rPh>
    <rPh sb="55" eb="57">
      <t>ジンコウ</t>
    </rPh>
    <rPh sb="57" eb="59">
      <t>ヒリツ</t>
    </rPh>
    <rPh sb="64" eb="70">
      <t>ユウコウキュウジンバイリツ</t>
    </rPh>
    <rPh sb="71" eb="72">
      <t>バイ</t>
    </rPh>
    <rPh sb="75" eb="78">
      <t>リコンリツ</t>
    </rPh>
    <rPh sb="83" eb="86">
      <t>ヒトリア</t>
    </rPh>
    <rPh sb="88" eb="92">
      <t>シミンショトク</t>
    </rPh>
    <rPh sb="93" eb="95">
      <t>センエン</t>
    </rPh>
    <rPh sb="98" eb="101">
      <t>サンギョウベツ</t>
    </rPh>
    <rPh sb="101" eb="106">
      <t>シュウギョウシャワリアイ</t>
    </rPh>
    <phoneticPr fontId="1"/>
  </si>
  <si>
    <t>・2.0版において、検討会での議論の結果として監査資料作成に関する機能として、令和5年度生活保護法施行事務監査資料における実施機関関係の「2.管内の保護動向（4）」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1" eb="73">
      <t>カンナイ</t>
    </rPh>
    <rPh sb="74" eb="76">
      <t>ホゴ</t>
    </rPh>
    <rPh sb="76" eb="78">
      <t>ドウコウ</t>
    </rPh>
    <rPh sb="83" eb="85">
      <t>ジョウホウ</t>
    </rPh>
    <rPh sb="90" eb="94">
      <t>キノウヨウケン</t>
    </rPh>
    <rPh sb="95" eb="97">
      <t>ツイカ</t>
    </rPh>
    <phoneticPr fontId="1"/>
  </si>
  <si>
    <t>0211589</t>
  </si>
  <si>
    <t>実施機関の組織における査察指導員、現業員の配置状況について、登録・修正・削除・照会が出来ること。
【管理項目】
・査察指導員　標準数
・査察指導員　休職状況（休職中・就労中）
・査察指導員専任兼務状況（専任・兼務）
・現業員　標準数
・現業員　休職状況（休職中・就労中）
・現業員専任兼務状況（専任・兼務）</t>
    <rPh sb="50" eb="52">
      <t>カンリ</t>
    </rPh>
    <rPh sb="52" eb="54">
      <t>コウモク</t>
    </rPh>
    <rPh sb="74" eb="76">
      <t>キュウショク</t>
    </rPh>
    <rPh sb="76" eb="78">
      <t>ジョウキョウ</t>
    </rPh>
    <rPh sb="79" eb="82">
      <t>キュウショクチュウ</t>
    </rPh>
    <rPh sb="83" eb="86">
      <t>シュウロウチュウ</t>
    </rPh>
    <rPh sb="89" eb="94">
      <t>ササツシドウイン</t>
    </rPh>
    <rPh sb="94" eb="100">
      <t>センニンケンムジョウキョウ</t>
    </rPh>
    <rPh sb="101" eb="103">
      <t>センニン</t>
    </rPh>
    <rPh sb="104" eb="106">
      <t>ケンム</t>
    </rPh>
    <rPh sb="109" eb="112">
      <t>ゲンギョウイン</t>
    </rPh>
    <phoneticPr fontId="1"/>
  </si>
  <si>
    <t>・2.0版において、検討会での議論の結果として監査資料作成に関する機能として、令和5年度生活保護法施行事務監査資料における実施機関関係の「3.実施機関の組織（2）」の情報について、機能要件を追加。
・2.0版において、検討会での議論の結果として監査資料作成に関する機能として、令和5年度生活保護法施行事務監査資料における都道府県・指定都市本庁関係の「5.本庁・実施機関の実施体制（2）」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1" eb="75">
      <t>ジッシキカン</t>
    </rPh>
    <rPh sb="76" eb="78">
      <t>ソシキ</t>
    </rPh>
    <rPh sb="83" eb="85">
      <t>ジョウホウ</t>
    </rPh>
    <rPh sb="90" eb="94">
      <t>キノウヨウケン</t>
    </rPh>
    <rPh sb="95" eb="97">
      <t>ツイカ</t>
    </rPh>
    <phoneticPr fontId="1"/>
  </si>
  <si>
    <t>0211590</t>
  </si>
  <si>
    <t>実施機関の職員配置状況について、非常勤職員等の配置状況について、登録・修正・削除・照会が出来ること。
【管理項目】
・非常勤職員等名称
・業務内容
・業務形態
・勤務時間等
・補助対象事業名称</t>
  </si>
  <si>
    <t>・2.0版において、検討会での議論の結果として監査資料作成に関する機能として、令和5年度生活保護法施行事務監査資料における都道府県・指定都市本庁関係の「5.本庁・実施機関の実施体制（2）」の情報について、機能要件を追加。</t>
  </si>
  <si>
    <t>0211591</t>
  </si>
  <si>
    <t>実施機関の職員配置状況について、登録・修正・削除・照会が出来ること。
【管理項目】
・所属
・職名
・氏名
・担当事務
・担当ケース数（ケース）
・現職経験年数（年）
・実施機関生活保護業務経験年数（年）
・その他社会福祉業務経験年数（年）
・社会福祉主事資格有無
・社会福祉士資格有無
・福祉職該当有無
・前職等</t>
    <rPh sb="81" eb="82">
      <t>ネン</t>
    </rPh>
    <rPh sb="96" eb="97">
      <t>ネン</t>
    </rPh>
    <rPh sb="114" eb="115">
      <t>ネン</t>
    </rPh>
    <phoneticPr fontId="1"/>
  </si>
  <si>
    <t>・2.0版において、検討会での議論の結果として監査資料作成に関する機能として、令和5年度生活保護法施行事務監査資料における実施機関関係の「4.実施機関の職員配置状況」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1" eb="75">
      <t>ジッシキカン</t>
    </rPh>
    <rPh sb="76" eb="82">
      <t>ショクインハイチジョウキョウ</t>
    </rPh>
    <rPh sb="84" eb="86">
      <t>ジョウホウ</t>
    </rPh>
    <rPh sb="91" eb="95">
      <t>キノウヨウケン</t>
    </rPh>
    <rPh sb="96" eb="98">
      <t>ツイカ</t>
    </rPh>
    <phoneticPr fontId="1"/>
  </si>
  <si>
    <t>0211592</t>
  </si>
  <si>
    <t>嘱託医に関する以下の情報について、登録・修正・削除・照会が出来ること。
【管理項目】
・嘱託医氏名
・嘱託医診療科目
・嘱託医勤務先病院名
・嘱託医勤務日数（所内・所外）
・嘱託医勤務時間数（所内・所外）
・医療要否意見書審査状況（入院・入院外）
・被保護世帯への実地訪問</t>
    <rPh sb="0" eb="3">
      <t>ショクタクイ</t>
    </rPh>
    <rPh sb="4" eb="5">
      <t>カン</t>
    </rPh>
    <rPh sb="7" eb="9">
      <t>イカ</t>
    </rPh>
    <rPh sb="10" eb="12">
      <t>ジョウホウ</t>
    </rPh>
    <rPh sb="44" eb="49">
      <t>ショクタクイシメイ</t>
    </rPh>
    <rPh sb="51" eb="54">
      <t>ショクタクイ</t>
    </rPh>
    <rPh sb="54" eb="58">
      <t>シンリョウカモク</t>
    </rPh>
    <rPh sb="60" eb="63">
      <t>ショクタクイ</t>
    </rPh>
    <rPh sb="63" eb="66">
      <t>キンムサキ</t>
    </rPh>
    <rPh sb="66" eb="69">
      <t>ビョウインメイ</t>
    </rPh>
    <rPh sb="71" eb="78">
      <t>ショクタクイキンムニッスウ</t>
    </rPh>
    <rPh sb="79" eb="81">
      <t>ショナイ</t>
    </rPh>
    <rPh sb="82" eb="84">
      <t>ショガイ</t>
    </rPh>
    <rPh sb="92" eb="95">
      <t>ジカンスウ</t>
    </rPh>
    <rPh sb="104" eb="111">
      <t>イリョウヨウヒイケンショ</t>
    </rPh>
    <rPh sb="111" eb="115">
      <t>シンサジョウキョウ</t>
    </rPh>
    <rPh sb="116" eb="118">
      <t>ニュウイン</t>
    </rPh>
    <rPh sb="119" eb="122">
      <t>ニュウインガイ</t>
    </rPh>
    <rPh sb="125" eb="130">
      <t>ヒホゴセタイ</t>
    </rPh>
    <rPh sb="132" eb="136">
      <t>ジッチホウモン</t>
    </rPh>
    <phoneticPr fontId="1"/>
  </si>
  <si>
    <t>・2.0版において、検討会での議論の結果として監査資料作成に関する機能として、令和5年度生活保護法施行事務監査資料における実施機関関係の「20.医療扶助の運営状況（1）」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86" eb="88">
      <t>ジョウホウ</t>
    </rPh>
    <rPh sb="93" eb="97">
      <t>キノウヨウケン</t>
    </rPh>
    <rPh sb="98" eb="100">
      <t>ツイカ</t>
    </rPh>
    <phoneticPr fontId="1"/>
  </si>
  <si>
    <t>0211593</t>
  </si>
  <si>
    <t>資産の保有容認状況における以下の情報について、登録・修正・削除・照会が出来ること。
【管理項目】
・ケース番号
・資産保有状況（容認・否認）
・要保護世帯向け不動産担保型生活資金対象該当有無</t>
    <rPh sb="16" eb="18">
      <t>ジョウホウ</t>
    </rPh>
    <rPh sb="53" eb="55">
      <t>バンゴウ</t>
    </rPh>
    <rPh sb="57" eb="59">
      <t>シサン</t>
    </rPh>
    <rPh sb="59" eb="61">
      <t>ホユウ</t>
    </rPh>
    <rPh sb="61" eb="63">
      <t>ジョウキョウ</t>
    </rPh>
    <rPh sb="64" eb="66">
      <t>ヨウニン</t>
    </rPh>
    <rPh sb="67" eb="69">
      <t>ヒニン</t>
    </rPh>
    <rPh sb="72" eb="73">
      <t>ヨウ</t>
    </rPh>
    <rPh sb="73" eb="75">
      <t>ホゴ</t>
    </rPh>
    <rPh sb="75" eb="77">
      <t>セタイ</t>
    </rPh>
    <rPh sb="77" eb="78">
      <t>ム</t>
    </rPh>
    <rPh sb="79" eb="82">
      <t>フドウサン</t>
    </rPh>
    <rPh sb="82" eb="84">
      <t>タンポ</t>
    </rPh>
    <rPh sb="84" eb="85">
      <t>ガタ</t>
    </rPh>
    <rPh sb="85" eb="87">
      <t>セイカツ</t>
    </rPh>
    <rPh sb="87" eb="89">
      <t>シキン</t>
    </rPh>
    <rPh sb="89" eb="91">
      <t>タイショウ</t>
    </rPh>
    <rPh sb="91" eb="93">
      <t>ガイトウ</t>
    </rPh>
    <rPh sb="93" eb="95">
      <t>ウム</t>
    </rPh>
    <phoneticPr fontId="1"/>
  </si>
  <si>
    <t>・2.0版において、検討会での議論の結果として監査資料作成に関する機能として、令和5年度生活保護法施行事務監査資料における実施機関関係の「22.不動産保有の状況（1）」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2" eb="77">
      <t>フドウサンホユウ</t>
    </rPh>
    <rPh sb="78" eb="80">
      <t>ジョウキョウ</t>
    </rPh>
    <rPh sb="85" eb="87">
      <t>ジョウホウ</t>
    </rPh>
    <rPh sb="92" eb="96">
      <t>キノウヨウケン</t>
    </rPh>
    <rPh sb="97" eb="99">
      <t>ツイカ</t>
    </rPh>
    <phoneticPr fontId="1"/>
  </si>
  <si>
    <t>0211594</t>
  </si>
  <si>
    <t>資産の保有容認状況における要保護世帯向け不動産担保型生活資金の実施状況について、登録・修正・削除・照会が出来ること。
【管理項目】
・対象区分（繰越・新規申請）
・処理結果（貸付決定・非該当・未決定）
・処理結果未決定の今後の処理見込み</t>
    <rPh sb="69" eb="71">
      <t>クブン</t>
    </rPh>
    <rPh sb="106" eb="109">
      <t>ミケッテイ</t>
    </rPh>
    <rPh sb="110" eb="112">
      <t>コンゴ</t>
    </rPh>
    <rPh sb="113" eb="117">
      <t>ショリミコ</t>
    </rPh>
    <phoneticPr fontId="1"/>
  </si>
  <si>
    <t>・2.0版において、検討会での議論の結果として監査資料作成に関する機能として、令和5年度生活保護法施行事務監査資料における実施機関関係の「22.不動産保有の状況（2）」の情報について、機能要件を追加。
・2.0版において、検討会での議論の結果として監査資料作成に関する機能として、令和5年度生活保護法施行事務監査資料における都道府県・指定都市本庁関係の「18.不動産保有の状況（2）」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2" eb="77">
      <t>フドウサンホユウ</t>
    </rPh>
    <rPh sb="78" eb="80">
      <t>ジョウキョウ</t>
    </rPh>
    <rPh sb="85" eb="87">
      <t>ジョウホウ</t>
    </rPh>
    <rPh sb="92" eb="96">
      <t>キノウヨウケン</t>
    </rPh>
    <rPh sb="97" eb="99">
      <t>ツイカ</t>
    </rPh>
    <phoneticPr fontId="1"/>
  </si>
  <si>
    <t>0211595</t>
  </si>
  <si>
    <t>健診情報の突合のための被保護者の宛名番号について、登録・修正・削除・照会が出来ること。</t>
    <rPh sb="11" eb="13">
      <t>アテナ</t>
    </rPh>
    <rPh sb="13" eb="15">
      <t>バンゴウ</t>
    </rPh>
    <phoneticPr fontId="1"/>
  </si>
  <si>
    <t>・2.0版において、オンライン資格確認に関する機能として、健診情報の真正性確保に関するキー項目として管理するための機能を追加。
・宛名番号をキーとして基本4情報を用いた、健診情報の真正性確保のための突合に用いること。</t>
    <rPh sb="29" eb="31">
      <t>ケンシン</t>
    </rPh>
    <rPh sb="31" eb="33">
      <t>ジョウホウ</t>
    </rPh>
    <rPh sb="34" eb="37">
      <t>シンショウセイ</t>
    </rPh>
    <rPh sb="37" eb="39">
      <t>カクホ</t>
    </rPh>
    <rPh sb="40" eb="41">
      <t>カン</t>
    </rPh>
    <rPh sb="45" eb="47">
      <t>コウモク</t>
    </rPh>
    <rPh sb="50" eb="52">
      <t>カンリ</t>
    </rPh>
    <rPh sb="57" eb="59">
      <t>キノウ</t>
    </rPh>
    <rPh sb="60" eb="62">
      <t>ツイカ</t>
    </rPh>
    <phoneticPr fontId="1"/>
  </si>
  <si>
    <t>0211596</t>
  </si>
  <si>
    <t>健診情報の突合のための被保護者の基本5情報について、登録・修正・削除・照会が出来ること。
【管理項目】
・漢字氏名
・カナ氏名
・生年月日
・性別
・住所</t>
    <rPh sb="11" eb="15">
      <t>ヒホゴシャ</t>
    </rPh>
    <rPh sb="16" eb="18">
      <t>キホン</t>
    </rPh>
    <rPh sb="19" eb="21">
      <t>ジョウホウ</t>
    </rPh>
    <rPh sb="46" eb="50">
      <t>カンリコウモク</t>
    </rPh>
    <rPh sb="53" eb="57">
      <t>カンジシメイ</t>
    </rPh>
    <rPh sb="61" eb="63">
      <t>シメイ</t>
    </rPh>
    <rPh sb="65" eb="69">
      <t>セイネンガッピ</t>
    </rPh>
    <rPh sb="71" eb="73">
      <t>セイベツ</t>
    </rPh>
    <rPh sb="75" eb="77">
      <t>ジュウショ</t>
    </rPh>
    <phoneticPr fontId="1"/>
  </si>
  <si>
    <t>・2.0版において、オンライン資格確認に関する機能として、健診情報の真正性確保に関するキー項目として管理するための機能を追加。
・宛名番号をキーとして基本4情報を用いた、健診情報の真正性確保のための突合に用いること。</t>
    <rPh sb="65" eb="67">
      <t>アテナ</t>
    </rPh>
    <rPh sb="67" eb="69">
      <t>バンゴウ</t>
    </rPh>
    <rPh sb="75" eb="77">
      <t>キホン</t>
    </rPh>
    <rPh sb="78" eb="80">
      <t>ジョウホウ</t>
    </rPh>
    <rPh sb="81" eb="82">
      <t>モチ</t>
    </rPh>
    <rPh sb="85" eb="87">
      <t>ケンシン</t>
    </rPh>
    <rPh sb="87" eb="89">
      <t>ジョウホウ</t>
    </rPh>
    <rPh sb="90" eb="92">
      <t>シンセイ</t>
    </rPh>
    <rPh sb="92" eb="93">
      <t>セイ</t>
    </rPh>
    <rPh sb="93" eb="95">
      <t>カクホ</t>
    </rPh>
    <rPh sb="99" eb="101">
      <t>トツゴウ</t>
    </rPh>
    <rPh sb="102" eb="103">
      <t>モチ</t>
    </rPh>
    <phoneticPr fontId="1"/>
  </si>
  <si>
    <t>0211597</t>
  </si>
  <si>
    <t>被保護者の健診情報について、登録・修正・削除・照会できること。</t>
    <rPh sb="0" eb="4">
      <t>ヒホゴシャ</t>
    </rPh>
    <rPh sb="5" eb="9">
      <t>ケンシンジョウホウ</t>
    </rPh>
    <phoneticPr fontId="1"/>
  </si>
  <si>
    <t>・2.0版において、オンライン資格確認に関する機能を追加。</t>
    <rPh sb="4" eb="5">
      <t>ハン</t>
    </rPh>
    <rPh sb="15" eb="17">
      <t>シカク</t>
    </rPh>
    <rPh sb="17" eb="19">
      <t>カクニン</t>
    </rPh>
    <rPh sb="20" eb="21">
      <t>カン</t>
    </rPh>
    <rPh sb="23" eb="25">
      <t>キノウ</t>
    </rPh>
    <rPh sb="26" eb="28">
      <t>ツイカ</t>
    </rPh>
    <phoneticPr fontId="1"/>
  </si>
  <si>
    <t>8.3. 検索機能</t>
    <phoneticPr fontId="4"/>
  </si>
  <si>
    <t>8.3.1.</t>
    <phoneticPr fontId="4"/>
  </si>
  <si>
    <t>検索機能</t>
  </si>
  <si>
    <t>0210924</t>
  </si>
  <si>
    <t>氏名、世帯番号、ケース番号、地区等事務の場面に応じた検索キーや複数の条件を設定して絞り込みができること。</t>
  </si>
  <si>
    <t>0211598</t>
  </si>
  <si>
    <t xml:space="preserve">氏名に関する検索は、住民記録システム標準仕様書に準拠した「あいまい検索」（異体字や正字も包含した検索を除く。）ができること。
</t>
  </si>
  <si>
    <t>0211599</t>
  </si>
  <si>
    <t xml:space="preserve">清音、濁音、半濁音による違いを無視できること。
</t>
  </si>
  <si>
    <t>0211600</t>
  </si>
  <si>
    <t xml:space="preserve">・拗音、促音の小文字と大文字による違いを無視できること。
</t>
  </si>
  <si>
    <t>0211601</t>
  </si>
  <si>
    <t xml:space="preserve">・文字列一致検索（完全一致・部分一致）ができること。
</t>
  </si>
  <si>
    <t>0210926</t>
  </si>
  <si>
    <t xml:space="preserve">検索履歴より再検索ができること。
</t>
  </si>
  <si>
    <t>8.4. ＥＵＣ機能</t>
    <phoneticPr fontId="4"/>
  </si>
  <si>
    <t>8.4.1.</t>
    <phoneticPr fontId="4"/>
  </si>
  <si>
    <t>ＥＵＣ機能</t>
  </si>
  <si>
    <t>0210928</t>
  </si>
  <si>
    <t xml:space="preserve">ＥＵＣ機能（「地方公共団体の基幹業務システムの共通機能に関する標準仕様書」に規定するＥＵＣ機能をいう。）を利用して、データの抽出・分析・加工・出力ができること。 
</t>
  </si>
  <si>
    <t>0211173</t>
  </si>
  <si>
    <t>ＥＵＣ機能へ連携するデータ項目は「地方公共団体情報システムデータ要件・連携要件標準仕様書」の「基本データリスト（生活保護システム）」の規定に従うこと。（生活保護システムとＥＵＣ機能を一体のパッケージとして構築する場合については、基本データリストに定義されたデータ項目を利用できることを前提に、基本データリスト外のデータ項目の利用も可能とする。）
なお、機能別連携仕様にて他業務から取得しているデータ項目については、基本データリストにないデータ項目であっても、データソースの対象とし、データの型、桁数等は連携元である他業務の基本データリストの定義に従う必要がある。</t>
    <rPh sb="56" eb="60">
      <t>セイカツホゴ</t>
    </rPh>
    <rPh sb="76" eb="80">
      <t>セイカツホゴ</t>
    </rPh>
    <phoneticPr fontId="1"/>
  </si>
  <si>
    <t>0210930</t>
  </si>
  <si>
    <t>生活保護システムのＥＵＣ機能として、以下の共通要件を満たすこと。
・支援措置対象者が含まれている場合、アラートを表示できること。
・文字溢れ者や未登録外字者が含まれている場合、アラートを表示できること。</t>
    <rPh sb="0" eb="2">
      <t>セイカツ</t>
    </rPh>
    <rPh sb="2" eb="4">
      <t>ホゴ</t>
    </rPh>
    <rPh sb="56" eb="58">
      <t>ヒョウジ</t>
    </rPh>
    <phoneticPr fontId="41"/>
  </si>
  <si>
    <t>0210932</t>
  </si>
  <si>
    <t>ＥＵＣ機能の1つとして、抽出した結果からグラフが作成できること。</t>
    <rPh sb="24" eb="26">
      <t>サクセイ</t>
    </rPh>
    <phoneticPr fontId="41"/>
  </si>
  <si>
    <t>0210933</t>
  </si>
  <si>
    <t>予め指定した日に、保存した抽出条件、表示項目、表示順で抽出できること。</t>
  </si>
  <si>
    <t>8.4.2.</t>
    <phoneticPr fontId="4"/>
  </si>
  <si>
    <t>監査項目出力機能</t>
    <rPh sb="0" eb="2">
      <t>カンサ</t>
    </rPh>
    <rPh sb="2" eb="4">
      <t>コウモク</t>
    </rPh>
    <rPh sb="4" eb="6">
      <t>シュツリョク</t>
    </rPh>
    <phoneticPr fontId="1"/>
  </si>
  <si>
    <t>0211602</t>
  </si>
  <si>
    <t>抽出条件にデータ抽出の日時、期間を指定できること。</t>
    <rPh sb="0" eb="4">
      <t>チュウシュツジョウケン</t>
    </rPh>
    <rPh sb="8" eb="10">
      <t>チュウシュツ</t>
    </rPh>
    <rPh sb="11" eb="13">
      <t>ニチジ</t>
    </rPh>
    <rPh sb="14" eb="16">
      <t>キカン</t>
    </rPh>
    <rPh sb="17" eb="19">
      <t>シテイ</t>
    </rPh>
    <phoneticPr fontId="1"/>
  </si>
  <si>
    <t>・2.0版において、検討会での議論の結果として監査資料作成に関する機能として、機能として追加。</t>
    <rPh sb="4" eb="5">
      <t>ハン</t>
    </rPh>
    <rPh sb="10" eb="13">
      <t>ケントウカイ</t>
    </rPh>
    <rPh sb="15" eb="17">
      <t>ギロン</t>
    </rPh>
    <rPh sb="18" eb="20">
      <t>ケッカ</t>
    </rPh>
    <rPh sb="23" eb="25">
      <t>カンサ</t>
    </rPh>
    <rPh sb="25" eb="27">
      <t>シリョウ</t>
    </rPh>
    <rPh sb="27" eb="29">
      <t>サクセイ</t>
    </rPh>
    <rPh sb="30" eb="31">
      <t>カン</t>
    </rPh>
    <rPh sb="33" eb="35">
      <t>キノウ</t>
    </rPh>
    <rPh sb="39" eb="41">
      <t>キノウ</t>
    </rPh>
    <rPh sb="44" eb="46">
      <t>ツイカ</t>
    </rPh>
    <phoneticPr fontId="1"/>
  </si>
  <si>
    <t>0211603</t>
  </si>
  <si>
    <t>管内地図情報について、以下の情報をＥＵＣ機能で出力できること。
■出力項目
・実施機関名称
・管内面積（ｋ㎡）
・管内世帯数（世帯）
・管内人口（人）
・被保護世帯数（世帯）
・被保護人員（人）
・保護率（％）
・地区名
・地区人口（人）
・平均所要時間（分）
・地区担当員名</t>
    <rPh sb="0" eb="2">
      <t>カンナイ</t>
    </rPh>
    <rPh sb="2" eb="4">
      <t>チズ</t>
    </rPh>
    <rPh sb="4" eb="6">
      <t>ジョウホウ</t>
    </rPh>
    <rPh sb="39" eb="45">
      <t>ジッシキカンメイショウ</t>
    </rPh>
    <rPh sb="47" eb="51">
      <t>カンナイメンセキ</t>
    </rPh>
    <rPh sb="57" eb="62">
      <t>カンナイセタイスウ</t>
    </rPh>
    <rPh sb="63" eb="65">
      <t>セタイ</t>
    </rPh>
    <rPh sb="68" eb="72">
      <t>カンナイジンコウ</t>
    </rPh>
    <rPh sb="73" eb="74">
      <t>ニン</t>
    </rPh>
    <rPh sb="77" eb="80">
      <t>ヒホゴ</t>
    </rPh>
    <rPh sb="80" eb="83">
      <t>セタイスウ</t>
    </rPh>
    <rPh sb="84" eb="86">
      <t>セタイ</t>
    </rPh>
    <rPh sb="89" eb="94">
      <t>ヒホゴジンイン</t>
    </rPh>
    <rPh sb="95" eb="96">
      <t>ニン</t>
    </rPh>
    <rPh sb="99" eb="102">
      <t>ホゴリツ</t>
    </rPh>
    <rPh sb="107" eb="110">
      <t>チクメイ</t>
    </rPh>
    <rPh sb="112" eb="116">
      <t>チクジンコウ</t>
    </rPh>
    <rPh sb="117" eb="118">
      <t>ジン</t>
    </rPh>
    <phoneticPr fontId="1"/>
  </si>
  <si>
    <t>・2.0版において、検討会での議論の結果として監査資料作成に関する機能として、令和5年度生活保護法施行事務監査資料における実施機関関係の「1.管内地図」の情報について、機能要件を追加。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1" eb="75">
      <t>カンナイチズ</t>
    </rPh>
    <rPh sb="77" eb="79">
      <t>ジョウホウ</t>
    </rPh>
    <rPh sb="84" eb="88">
      <t>キノウヨウケン</t>
    </rPh>
    <rPh sb="89" eb="91">
      <t>ツイカ</t>
    </rPh>
    <phoneticPr fontId="1"/>
  </si>
  <si>
    <t>0211604</t>
  </si>
  <si>
    <t>管内地図情報について、以下の情報をＥＵＣ機能で出力できること。
■出力項目
・実施機関名称
・管内面積（ｋ㎡）
・管内世帯数（世帯）
・管内人口（人）
・被保護世帯数（世帯）
・被保護人員（人）
・保護率（％）</t>
    <rPh sb="0" eb="2">
      <t>カンナイ</t>
    </rPh>
    <rPh sb="2" eb="4">
      <t>チズ</t>
    </rPh>
    <rPh sb="4" eb="6">
      <t>ジョウホウ</t>
    </rPh>
    <rPh sb="39" eb="45">
      <t>ジッシキカンメイショウ</t>
    </rPh>
    <rPh sb="47" eb="51">
      <t>カンナイメンセキ</t>
    </rPh>
    <rPh sb="57" eb="62">
      <t>カンナイセタイスウ</t>
    </rPh>
    <rPh sb="63" eb="65">
      <t>セタイ</t>
    </rPh>
    <rPh sb="68" eb="72">
      <t>カンナイジンコウ</t>
    </rPh>
    <rPh sb="73" eb="74">
      <t>ニン</t>
    </rPh>
    <rPh sb="77" eb="80">
      <t>ヒホゴ</t>
    </rPh>
    <rPh sb="80" eb="83">
      <t>セタイスウ</t>
    </rPh>
    <rPh sb="84" eb="86">
      <t>セタイ</t>
    </rPh>
    <rPh sb="89" eb="94">
      <t>ヒホゴジンイン</t>
    </rPh>
    <rPh sb="95" eb="96">
      <t>ニン</t>
    </rPh>
    <rPh sb="99" eb="102">
      <t>ホゴリツ</t>
    </rPh>
    <phoneticPr fontId="1"/>
  </si>
  <si>
    <t>・2.0版において、検討会での議論の結果として監査資料作成に関する機能として、令和5年度生活保護法施行事務監査資料における都道府県・指定都市本庁関係の「1.管内地図」の情報について、機能要件を追加。
・監査項目の出力にあたっては、国様式の監査仕様に記載されている、各項目の単位に基づき出力すること。</t>
  </si>
  <si>
    <t>0211605</t>
  </si>
  <si>
    <t>施設情報について、日常生活支援住居施設、委託を受けない無料低額宿泊所、サービス付き高齢者向け住宅、有料老人ホーム、類似施設、第38条保護施設における以下の情報をEUC機能で出力できること。
■出力項目
・施設数
・施設定員
・入居入所中の被保護者数
・所管部局</t>
    <rPh sb="0" eb="2">
      <t>シセツ</t>
    </rPh>
    <rPh sb="2" eb="4">
      <t>ジョウホウ</t>
    </rPh>
    <rPh sb="102" eb="105">
      <t>シセツスウ</t>
    </rPh>
    <rPh sb="107" eb="109">
      <t>シセツ</t>
    </rPh>
    <rPh sb="109" eb="111">
      <t>テイイン</t>
    </rPh>
    <rPh sb="113" eb="115">
      <t>ニュウキョ</t>
    </rPh>
    <rPh sb="115" eb="118">
      <t>ニュウショチュウ</t>
    </rPh>
    <rPh sb="119" eb="123">
      <t>ヒホゴシャ</t>
    </rPh>
    <rPh sb="123" eb="124">
      <t>スウ</t>
    </rPh>
    <rPh sb="126" eb="130">
      <t>ショカンブキョク</t>
    </rPh>
    <phoneticPr fontId="1"/>
  </si>
  <si>
    <t>・2.0版において、検討会での議論の結果として監査資料作成に関する機能として、令和5年度生活保護法施行事務監査資料における実施機関関係の「2.管内の保護動向（1）」の情報について、機能要件を追加。
・2.0版において、検討会での議論の結果として監査資料作成に関する機能として、令和5年度生活保護法施行事務監査資料における都道府県・指定都市本庁関係の「2.管内の概況（3）」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1" eb="73">
      <t>カンナイ</t>
    </rPh>
    <rPh sb="74" eb="76">
      <t>ホゴ</t>
    </rPh>
    <rPh sb="76" eb="78">
      <t>ドウコウ</t>
    </rPh>
    <rPh sb="83" eb="85">
      <t>ジョウホウ</t>
    </rPh>
    <rPh sb="90" eb="94">
      <t>キノウヨウケン</t>
    </rPh>
    <rPh sb="95" eb="97">
      <t>ツイカ</t>
    </rPh>
    <phoneticPr fontId="1"/>
  </si>
  <si>
    <t>0211606</t>
  </si>
  <si>
    <t>管内の保護動向における施設情報について、日常生活支援住居施設、委託を受けない無料低額宿泊所、サービス付き高齢者向け住宅、有料老人ホーム、類似施設、第38条保護施設以下の情報をEUC機能で出力できること。
■出力項目
・施設一覧
・入居入所中の被保護者世帯一覧</t>
    <rPh sb="103" eb="107">
      <t>シュツリョクコウモク</t>
    </rPh>
    <rPh sb="109" eb="111">
      <t>シセツ</t>
    </rPh>
    <rPh sb="111" eb="113">
      <t>イチラン</t>
    </rPh>
    <rPh sb="115" eb="117">
      <t>ニュウキョ</t>
    </rPh>
    <rPh sb="117" eb="120">
      <t>ニュウショチュウ</t>
    </rPh>
    <rPh sb="121" eb="125">
      <t>ヒホゴシャ</t>
    </rPh>
    <rPh sb="125" eb="127">
      <t>セタイ</t>
    </rPh>
    <rPh sb="127" eb="129">
      <t>イチラン</t>
    </rPh>
    <phoneticPr fontId="1"/>
  </si>
  <si>
    <t>・2.0版において、検討会での議論の結果として監査資料作成に関する機能として、令和5年度生活保護法施行事務監査資料における実施機関関係の「2.管内の保護動向（1）」の情報について、機能要件を追加。
・2.0版において、検討会での議論の結果として監査資料作成に関する機能として、令和5年度生活保護法施行事務監査資料における都道府県・指定都市本庁関係の「2.管内の概況（3）」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1" eb="73">
      <t>カンナイ</t>
    </rPh>
    <rPh sb="74" eb="76">
      <t>ホゴ</t>
    </rPh>
    <rPh sb="76" eb="78">
      <t>ドウコウ</t>
    </rPh>
    <rPh sb="83" eb="85">
      <t>ジョウホウ</t>
    </rPh>
    <rPh sb="90" eb="94">
      <t>キノウヨウケン</t>
    </rPh>
    <rPh sb="95" eb="97">
      <t>ツイカ</t>
    </rPh>
    <rPh sb="177" eb="179">
      <t>カンナイ</t>
    </rPh>
    <rPh sb="180" eb="182">
      <t>ガイキョウ</t>
    </rPh>
    <phoneticPr fontId="1"/>
  </si>
  <si>
    <t>0211607</t>
  </si>
  <si>
    <t>管内の概況について、ホームレスの状況における以下の情報を出力出来ること。
■出力項目
・ホームレス数　（人）</t>
    <rPh sb="0" eb="2">
      <t>カンナイ</t>
    </rPh>
    <rPh sb="3" eb="5">
      <t>ガイキョウ</t>
    </rPh>
    <rPh sb="16" eb="18">
      <t>ジョウキョウ</t>
    </rPh>
    <rPh sb="22" eb="24">
      <t>イカ</t>
    </rPh>
    <rPh sb="25" eb="27">
      <t>ジョウホウ</t>
    </rPh>
    <rPh sb="28" eb="30">
      <t>シュツリョク</t>
    </rPh>
    <rPh sb="30" eb="32">
      <t>デキ</t>
    </rPh>
    <rPh sb="38" eb="42">
      <t>シュツリョクコウモク</t>
    </rPh>
    <rPh sb="49" eb="50">
      <t>スウ</t>
    </rPh>
    <rPh sb="52" eb="53">
      <t>ニン</t>
    </rPh>
    <phoneticPr fontId="1"/>
  </si>
  <si>
    <t>・2.0版において、検討会での議論の結果として監査資料作成に関する機能として、令和5年度生活保護法施行事務監査資料における都道府県・指定都市本庁関係の「2.管内の概況（4）」の情報について、機能要件を追加。
・監査項目の出力にあたっては、国様式の監査仕様に記載されている、各項目の単位に基づき出力すること。
・ホームレスとは、居所を失って生活保護の相談に来た者だけでなく、生活保護の相談に来ていない居所を失った者も含む</t>
    <rPh sb="39" eb="41">
      <t>レイワ</t>
    </rPh>
    <rPh sb="42" eb="43">
      <t>ネン</t>
    </rPh>
    <rPh sb="43" eb="44">
      <t>ド</t>
    </rPh>
    <rPh sb="44" eb="49">
      <t>セイカツホゴホウ</t>
    </rPh>
    <rPh sb="49" eb="51">
      <t>セコウ</t>
    </rPh>
    <rPh sb="51" eb="57">
      <t>ジムカンサシリョウ</t>
    </rPh>
    <rPh sb="61" eb="65">
      <t>トドウフケン</t>
    </rPh>
    <rPh sb="66" eb="68">
      <t>シテイ</t>
    </rPh>
    <rPh sb="68" eb="70">
      <t>トシ</t>
    </rPh>
    <rPh sb="70" eb="72">
      <t>ホンチョウ</t>
    </rPh>
    <rPh sb="72" eb="74">
      <t>カンケイ</t>
    </rPh>
    <rPh sb="78" eb="80">
      <t>カンナイ</t>
    </rPh>
    <rPh sb="81" eb="83">
      <t>ガイキョウ</t>
    </rPh>
    <rPh sb="88" eb="90">
      <t>ジョウホウ</t>
    </rPh>
    <rPh sb="95" eb="99">
      <t>キノウヨウケン</t>
    </rPh>
    <rPh sb="100" eb="102">
      <t>ツイカ</t>
    </rPh>
    <rPh sb="206" eb="207">
      <t>モノ</t>
    </rPh>
    <phoneticPr fontId="1"/>
  </si>
  <si>
    <t>0211608</t>
  </si>
  <si>
    <t>管内の保護動向における世帯数情報について、以下の情報を出力できること。
■出力項目
・管内世帯数（世帯）
・被保護世帯数（世帯）
・管内人口（人）
・被保護人員（人）
・保護率（％）</t>
    <rPh sb="11" eb="14">
      <t>セタイスウ</t>
    </rPh>
    <rPh sb="43" eb="48">
      <t>カンナイセタイスウ</t>
    </rPh>
    <rPh sb="49" eb="51">
      <t>セタイ</t>
    </rPh>
    <rPh sb="54" eb="60">
      <t>ヒホゴセタイスウ</t>
    </rPh>
    <rPh sb="61" eb="63">
      <t>セタイ</t>
    </rPh>
    <rPh sb="66" eb="70">
      <t>カンナイジンコウ</t>
    </rPh>
    <rPh sb="71" eb="72">
      <t>ニン</t>
    </rPh>
    <rPh sb="75" eb="78">
      <t>ヒホゴ</t>
    </rPh>
    <rPh sb="78" eb="80">
      <t>ジンイン</t>
    </rPh>
    <rPh sb="81" eb="82">
      <t>ニン</t>
    </rPh>
    <rPh sb="85" eb="88">
      <t>ホゴリツ</t>
    </rPh>
    <phoneticPr fontId="1"/>
  </si>
  <si>
    <t>・2.0版において、検討会での議論の結果として監査資料作成に関する機能として、令和5年度生活保護法施行事務監査資料における実施機関関係の「2.管内の保護動向（2）」の情報について、機能要件を追加。
・2.0版において、検討会での議論の結果として監査資料作成に関する機能として、令和5年度生活保護法施行事務監査資料における都道府県・指定都市本庁関係の「3.保護の動向（3）」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1" eb="73">
      <t>カンナイ</t>
    </rPh>
    <rPh sb="74" eb="76">
      <t>ホゴ</t>
    </rPh>
    <rPh sb="76" eb="78">
      <t>ドウコウ</t>
    </rPh>
    <rPh sb="83" eb="85">
      <t>ジョウホウ</t>
    </rPh>
    <rPh sb="90" eb="94">
      <t>キノウヨウケン</t>
    </rPh>
    <rPh sb="95" eb="97">
      <t>ツイカ</t>
    </rPh>
    <phoneticPr fontId="1"/>
  </si>
  <si>
    <t>0211609</t>
  </si>
  <si>
    <t xml:space="preserve">管内の保護動向における世帯類型別被保護世帯情報（停止世帯を除く）について、以下の情報を出力できること。
■出力項目
・被保護世帯数（世帯）
・高齢者世帯（世帯）
・母子世帯（世帯）
・障害者世帯（世帯）
・傷病者世帯（世帯）
・その他世帯（世帯）
・高齢者世帯構成比（％）
・母子世帯構成比（％）
・障害者世帯構成比（％）
・傷病者世帯構成比（％）
・その他世帯構成比（％）
</t>
  </si>
  <si>
    <t>・2.0版において、検討会での議論の結果として監査資料作成に関する機能として、令和5年度生活保護法施行事務監査資料における実施機関関係の「2.管内の保護動向（3）」の情報について、機能要件を追加。
・2.0版において、検討会での議論の結果として監査資料作成に関する機能として、令和5年度生活保護法施行事務監査資料における都道府県・指定都市本庁関係の「3.保護の動向（4）」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1" eb="73">
      <t>カンナイ</t>
    </rPh>
    <rPh sb="74" eb="76">
      <t>ホゴ</t>
    </rPh>
    <rPh sb="76" eb="78">
      <t>ドウコウ</t>
    </rPh>
    <rPh sb="83" eb="85">
      <t>ジョウホウ</t>
    </rPh>
    <rPh sb="90" eb="94">
      <t>キノウヨウケン</t>
    </rPh>
    <rPh sb="95" eb="97">
      <t>ツイカ</t>
    </rPh>
    <phoneticPr fontId="1"/>
  </si>
  <si>
    <t>0211610</t>
  </si>
  <si>
    <t xml:space="preserve">保護動向における世帯類型別被保護世帯情報（停止世帯を除く）について、以下の情報を出力できること。
■出力項目
・高齢者世帯　（世帯）
・母子世帯　（世帯）
・障害者世帯　（世帯）
・傷病者世帯　（世帯）
・その他世帯　（世帯）
・高齢者世帯　対前年度割合　（％）
・母子世帯　対前年度割合　（％）
・障害者世帯　対前年度割合　（％）
・傷病者世帯　対前年度割合　（％）
・その他世帯　対前年度割合　（％）
</t>
    <rPh sb="21" eb="25">
      <t>テイシセタイ</t>
    </rPh>
    <rPh sb="26" eb="27">
      <t>ノゾ</t>
    </rPh>
    <phoneticPr fontId="1"/>
  </si>
  <si>
    <t>・2.0版において、検討会での議論の結果として監査資料作成に関する機能として、令和5年度生活保護法施行事務監査資料における都道府県・指定都市本庁関係の「3.保護の動向（2）」の情報について、機能要件を追加。
・監査項目の出力にあたっては、国様式の監査仕様に記載されている、各項目の単位に基づき出力すること。</t>
  </si>
  <si>
    <t>0211611</t>
  </si>
  <si>
    <t>管内の保護動向における世帯類型別被保護世帯情報について、以下の情報を出力できること。
■出力項目
・被保護世帯　世帯一覧
・高齢者世帯　世帯一覧
・母子世帯　　世帯一覧
・障害者世帯　世帯一覧
・傷病者世帯　世帯一覧
・その他世帯　世帯一覧</t>
    <rPh sb="11" eb="16">
      <t>セタイルイケイベツ</t>
    </rPh>
    <rPh sb="16" eb="23">
      <t>ヒホゴセタイジョウホウ</t>
    </rPh>
    <rPh sb="62" eb="65">
      <t>コウレイシャ</t>
    </rPh>
    <rPh sb="65" eb="67">
      <t>セタイ</t>
    </rPh>
    <rPh sb="68" eb="72">
      <t>セタイイチラン</t>
    </rPh>
    <rPh sb="74" eb="78">
      <t>ボシセタイ</t>
    </rPh>
    <rPh sb="86" eb="89">
      <t>ショウガイシャ</t>
    </rPh>
    <rPh sb="89" eb="91">
      <t>セタイ</t>
    </rPh>
    <rPh sb="97" eb="100">
      <t>ショウビョウシャ</t>
    </rPh>
    <rPh sb="100" eb="102">
      <t>セタイ</t>
    </rPh>
    <rPh sb="111" eb="112">
      <t>タ</t>
    </rPh>
    <rPh sb="112" eb="114">
      <t>セタイ</t>
    </rPh>
    <phoneticPr fontId="1"/>
  </si>
  <si>
    <t>・2.0版において、検討会での議論の結果として監査資料作成に関する機能として、令和5年度生活保護法施行事務監査資料における実施機関関係の「2.管内の保護動向（3）」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1" eb="73">
      <t>カンナイ</t>
    </rPh>
    <rPh sb="74" eb="76">
      <t>ホゴ</t>
    </rPh>
    <rPh sb="76" eb="78">
      <t>ドウコウ</t>
    </rPh>
    <rPh sb="83" eb="85">
      <t>ジョウホウ</t>
    </rPh>
    <rPh sb="90" eb="94">
      <t>キノウヨウケン</t>
    </rPh>
    <rPh sb="95" eb="97">
      <t>ツイカ</t>
    </rPh>
    <phoneticPr fontId="1"/>
  </si>
  <si>
    <t>0211612</t>
  </si>
  <si>
    <t>管内の保護動向における主な指標情報について、以下の情報を出力できること。
■出力項目
・65歳以上の人口比率（％）
・有効求人倍率（倍）
・離婚率（％）
・一人当たり市民所得（千円）
・産業別就業者割合（一次産業）　（％）
・産業別就業者割合（二次次産業）　（％）
・産業別就業者割合（三次産業）　（％）</t>
    <rPh sb="46" eb="49">
      <t>サイイジョウ</t>
    </rPh>
    <rPh sb="50" eb="52">
      <t>ジンコウ</t>
    </rPh>
    <rPh sb="52" eb="54">
      <t>ヒリツ</t>
    </rPh>
    <rPh sb="59" eb="65">
      <t>ユウコウキュウジンバイリツ</t>
    </rPh>
    <rPh sb="66" eb="67">
      <t>バイ</t>
    </rPh>
    <rPh sb="70" eb="73">
      <t>リコンリツ</t>
    </rPh>
    <rPh sb="78" eb="81">
      <t>ヒトリア</t>
    </rPh>
    <rPh sb="83" eb="87">
      <t>シミンショトク</t>
    </rPh>
    <rPh sb="88" eb="90">
      <t>センエン</t>
    </rPh>
    <rPh sb="93" eb="96">
      <t>サンギョウベツ</t>
    </rPh>
    <rPh sb="96" eb="101">
      <t>シュウギョウシャワリアイ</t>
    </rPh>
    <phoneticPr fontId="1"/>
  </si>
  <si>
    <t>・2.0版において、検討会での議論の結果として監査資料作成に関する機能として、令和5年度生活保護法施行事務監査資料における実施機関関係の「2.管内の保護動向（4）」の情報について、機能要件を追加。
・2.0版において、検討会での議論の結果として監査資料作成に関する機能として、令和5年度生活保護法施行事務監査資料における都道府県・指定都市本庁関係の「2.管内の概況（4）」の情報について、機能要件を追加。
・監査項目の出力にあたっては、国様式の監査仕様に記載されている、各項目の単位に基づき出力すること。</t>
    <rPh sb="77" eb="79">
      <t>レイワ</t>
    </rPh>
    <rPh sb="80" eb="81">
      <t>ネン</t>
    </rPh>
    <rPh sb="81" eb="82">
      <t>ド</t>
    </rPh>
    <rPh sb="82" eb="87">
      <t>セイカツホゴホウ</t>
    </rPh>
    <rPh sb="87" eb="89">
      <t>セコウ</t>
    </rPh>
    <rPh sb="91" eb="93">
      <t>ジッシ</t>
    </rPh>
    <rPh sb="93" eb="95">
      <t>キカン</t>
    </rPh>
    <rPh sb="95" eb="97">
      <t>カンケイ</t>
    </rPh>
    <rPh sb="139" eb="141">
      <t>カンナイ</t>
    </rPh>
    <rPh sb="142" eb="144">
      <t>ホゴ</t>
    </rPh>
    <rPh sb="144" eb="146">
      <t>ドウコウ</t>
    </rPh>
    <rPh sb="151" eb="153">
      <t>ジョウホウ</t>
    </rPh>
    <rPh sb="161" eb="162">
      <t>ハン</t>
    </rPh>
    <rPh sb="166" eb="170">
      <t>キノウヨウケン</t>
    </rPh>
    <rPh sb="171" eb="173">
      <t>ツイカ</t>
    </rPh>
    <phoneticPr fontId="1"/>
  </si>
  <si>
    <t>0211613</t>
  </si>
  <si>
    <t>保護動向について、以下の情報を出力できること。
■出力項目
・被保護世帯数　（世帯）
・被保護人員数　（人）
・管内人口　（人）
・管内世帯数　（世帯）
・保護率　（％）</t>
    <rPh sb="0" eb="4">
      <t>ホゴドウコウ</t>
    </rPh>
    <rPh sb="9" eb="11">
      <t>イカ</t>
    </rPh>
    <rPh sb="12" eb="14">
      <t>ジョウホウ</t>
    </rPh>
    <rPh sb="15" eb="17">
      <t>シュツリョク</t>
    </rPh>
    <rPh sb="25" eb="29">
      <t>シュツリョクコウモク</t>
    </rPh>
    <rPh sb="31" eb="36">
      <t>ヒホゴセタイ</t>
    </rPh>
    <rPh sb="36" eb="37">
      <t>スウ</t>
    </rPh>
    <rPh sb="39" eb="41">
      <t>セタイ</t>
    </rPh>
    <rPh sb="44" eb="50">
      <t>ヒホゴジンインスウ</t>
    </rPh>
    <rPh sb="52" eb="53">
      <t>ニン</t>
    </rPh>
    <rPh sb="56" eb="60">
      <t>カンナイジンコウ</t>
    </rPh>
    <rPh sb="62" eb="63">
      <t>ニン</t>
    </rPh>
    <rPh sb="66" eb="71">
      <t>カンナイセタイスウ</t>
    </rPh>
    <rPh sb="73" eb="75">
      <t>セタイ</t>
    </rPh>
    <rPh sb="78" eb="81">
      <t>ホゴリツ</t>
    </rPh>
    <phoneticPr fontId="1"/>
  </si>
  <si>
    <t>・2.0版において、検討会での議論の結果として監査資料作成に関する機能として、令和5年度生活保護法施行事務監査資料における都道府県・指定都市本庁関係の「3.保護の動向（1）」の情報について、機能要件を追加。
・監査項目の出力にあたっては、国様式の監査仕様に記載されている、各項目の単位に基づき出力すること。</t>
    <rPh sb="78" eb="80">
      <t>ホゴ</t>
    </rPh>
    <rPh sb="81" eb="83">
      <t>ドウコウ</t>
    </rPh>
    <phoneticPr fontId="1"/>
  </si>
  <si>
    <t>0211614</t>
  </si>
  <si>
    <t>実施機関の組織における査察指導員、現業員の配置状況について、以下の情報を出力できること。
■出力項目
・被保護世帯数（世帯）
・査察指導員　標準数　（人）
・査察指導員　現員　（人）
・査察指導員　現員のうち休職等職員　（人）
・現業員　標準数　（人）
・現業員　現員　（人）
・現業員　現員のうち休職等職員　（人）</t>
    <rPh sb="0" eb="4">
      <t>ジッシキカン</t>
    </rPh>
    <rPh sb="5" eb="7">
      <t>ソシキ</t>
    </rPh>
    <rPh sb="52" eb="55">
      <t>ヒホゴ</t>
    </rPh>
    <rPh sb="55" eb="58">
      <t>セタイスウ</t>
    </rPh>
    <rPh sb="59" eb="61">
      <t>セタイ</t>
    </rPh>
    <rPh sb="64" eb="69">
      <t>ササツシドウイン</t>
    </rPh>
    <rPh sb="70" eb="73">
      <t>ヒョウジュンスウ</t>
    </rPh>
    <rPh sb="75" eb="76">
      <t>ニン</t>
    </rPh>
    <rPh sb="93" eb="98">
      <t>ササツシドウイン</t>
    </rPh>
    <rPh sb="99" eb="101">
      <t>ゲンイン</t>
    </rPh>
    <rPh sb="104" eb="107">
      <t>キュウショクトウ</t>
    </rPh>
    <rPh sb="107" eb="109">
      <t>ショクイン</t>
    </rPh>
    <rPh sb="111" eb="112">
      <t>ニン</t>
    </rPh>
    <phoneticPr fontId="1"/>
  </si>
  <si>
    <t>・2.0版において、検討会での議論の結果として監査資料作成に関する機能として、令和5年度生活保護法施行事務監査資料における実施機関関係の「3.実施機関の組織（2）」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1" eb="75">
      <t>ジッシキカン</t>
    </rPh>
    <rPh sb="76" eb="78">
      <t>ソシキ</t>
    </rPh>
    <rPh sb="83" eb="85">
      <t>ジョウホウ</t>
    </rPh>
    <rPh sb="90" eb="94">
      <t>キノウヨウケン</t>
    </rPh>
    <rPh sb="95" eb="97">
      <t>ツイカ</t>
    </rPh>
    <phoneticPr fontId="1"/>
  </si>
  <si>
    <t>0211615</t>
  </si>
  <si>
    <t>実施機関の職員配置状況について、以下の情報を出力できること。
■出力項目
・所属
・職名
・氏名
・担当事務
・担当ケース数（ケース）
・現職経験年数（年）
・実施機関生活保護業務経験年数（年）
・その他社会福祉業務経験年数（年）
・社会福祉主事資格有無
・社会福祉士資格有無
・福祉職該当有無
・前職等</t>
    <rPh sb="76" eb="77">
      <t>ネン</t>
    </rPh>
    <rPh sb="80" eb="84">
      <t>ジッシキカン</t>
    </rPh>
    <rPh sb="95" eb="96">
      <t>ネン</t>
    </rPh>
    <rPh sb="113" eb="114">
      <t>ネン</t>
    </rPh>
    <phoneticPr fontId="1"/>
  </si>
  <si>
    <t>・2.0版において、検討会での議論の結果として監査資料作成に関する機能として、令和5年度生活保護法施行事務監査資料における実施機関関係の「4.実施機関の職員配置状況」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1" eb="75">
      <t>ジッシキカン</t>
    </rPh>
    <rPh sb="76" eb="82">
      <t>ショクインハイチジョウキョウ</t>
    </rPh>
    <rPh sb="84" eb="86">
      <t>ジョウホウ</t>
    </rPh>
    <rPh sb="91" eb="95">
      <t>キノウヨウケン</t>
    </rPh>
    <rPh sb="96" eb="98">
      <t>ツイカ</t>
    </rPh>
    <phoneticPr fontId="1"/>
  </si>
  <si>
    <t>0211616</t>
  </si>
  <si>
    <t>実施機関の職員配置状況について、以下の情報を出力できること。
■出力項目
・所属
・職名
・氏名
・現職経験年数（年）
・本庁生活保護業務経験年数（年）
・実施機関生活保護業務経験年数（年）
・その他社会福祉業務経験年数（年）
・生活保護関係職員該当有無
・監査職員該当有無
・生活保護指導職員該当有無
・福祉職員該当有無
・担当事務
・前職等</t>
    <rPh sb="57" eb="58">
      <t>ネン</t>
    </rPh>
    <rPh sb="61" eb="63">
      <t>ホンチョウ</t>
    </rPh>
    <rPh sb="63" eb="67">
      <t>セイカツホゴ</t>
    </rPh>
    <rPh sb="67" eb="69">
      <t>ギョウム</t>
    </rPh>
    <rPh sb="69" eb="73">
      <t>ケイケンネンスウ</t>
    </rPh>
    <rPh sb="74" eb="75">
      <t>ネン</t>
    </rPh>
    <rPh sb="78" eb="82">
      <t>ジッシキカン</t>
    </rPh>
    <rPh sb="93" eb="94">
      <t>ネン</t>
    </rPh>
    <rPh sb="111" eb="112">
      <t>ネン</t>
    </rPh>
    <rPh sb="115" eb="119">
      <t>セイカツホゴ</t>
    </rPh>
    <rPh sb="119" eb="121">
      <t>カンケイ</t>
    </rPh>
    <rPh sb="121" eb="123">
      <t>ショクイン</t>
    </rPh>
    <rPh sb="123" eb="127">
      <t>ガイトウウム</t>
    </rPh>
    <rPh sb="129" eb="133">
      <t>カンサショクイン</t>
    </rPh>
    <rPh sb="133" eb="137">
      <t>ガイトウウム</t>
    </rPh>
    <rPh sb="139" eb="143">
      <t>セイカツホゴ</t>
    </rPh>
    <rPh sb="143" eb="147">
      <t>シドウショクイン</t>
    </rPh>
    <rPh sb="147" eb="151">
      <t>ガイトウウム</t>
    </rPh>
    <rPh sb="153" eb="161">
      <t>フクシショクインガイトウウム</t>
    </rPh>
    <rPh sb="169" eb="171">
      <t>マエショク</t>
    </rPh>
    <rPh sb="171" eb="172">
      <t>トウ</t>
    </rPh>
    <phoneticPr fontId="1"/>
  </si>
  <si>
    <t>・2.0版において、検討会での議論の結果として監査資料作成に関する機能として、令和5年度生活保護法施行事務監査資料における都道府県・指定都市本庁関係の「5.本庁・実施機関の実施体制（1）」の情報について、機能要件を追加。
・監査項目の出力にあたっては、国様式の監査仕様に記載されている、各項目の単位に基づき出力すること。</t>
  </si>
  <si>
    <t>0211617</t>
  </si>
  <si>
    <t>実施機関の職員配置状況について、査察指導員における以下の情報を出力できること。
■出力項目
・標準数　（人）
・現員　（人）
・現員のうち査察指導専任　（人）
・現員のうち休職等職員　（人）
・現業経験のないものの数　（人）
・社会福祉主事でないもの　（人）
・社会福祉主事でないもののうち資格取得予定者　（人）
・社会福祉士数　（人）</t>
    <rPh sb="16" eb="20">
      <t>ササツシドウ</t>
    </rPh>
    <rPh sb="20" eb="21">
      <t>イン</t>
    </rPh>
    <rPh sb="47" eb="50">
      <t>ヒョウジュンスウ</t>
    </rPh>
    <rPh sb="52" eb="53">
      <t>ニン</t>
    </rPh>
    <rPh sb="56" eb="58">
      <t>ゲンイン</t>
    </rPh>
    <rPh sb="60" eb="61">
      <t>ニン</t>
    </rPh>
    <rPh sb="64" eb="66">
      <t>ゲンイン</t>
    </rPh>
    <rPh sb="69" eb="73">
      <t>ササツシドウ</t>
    </rPh>
    <rPh sb="73" eb="75">
      <t>センニン</t>
    </rPh>
    <rPh sb="77" eb="78">
      <t>ニン</t>
    </rPh>
    <rPh sb="81" eb="83">
      <t>ゲンイン</t>
    </rPh>
    <rPh sb="86" eb="89">
      <t>キュウショクトウ</t>
    </rPh>
    <rPh sb="89" eb="91">
      <t>ショクイン</t>
    </rPh>
    <rPh sb="93" eb="94">
      <t>ニン</t>
    </rPh>
    <rPh sb="97" eb="99">
      <t>ゲンギョウ</t>
    </rPh>
    <rPh sb="99" eb="101">
      <t>ケイケン</t>
    </rPh>
    <rPh sb="107" eb="108">
      <t>カズ</t>
    </rPh>
    <rPh sb="110" eb="111">
      <t>ニン</t>
    </rPh>
    <rPh sb="114" eb="120">
      <t>シャカイフクシシュジ</t>
    </rPh>
    <rPh sb="127" eb="128">
      <t>ニン</t>
    </rPh>
    <rPh sb="145" eb="151">
      <t>シカクシュトクヨテイ</t>
    </rPh>
    <rPh sb="151" eb="152">
      <t>シャ</t>
    </rPh>
    <rPh sb="154" eb="155">
      <t>ニン</t>
    </rPh>
    <rPh sb="158" eb="163">
      <t>シャカイフクシシ</t>
    </rPh>
    <rPh sb="163" eb="164">
      <t>スウ</t>
    </rPh>
    <rPh sb="166" eb="167">
      <t>ニン</t>
    </rPh>
    <phoneticPr fontId="1"/>
  </si>
  <si>
    <t>・2.0版において、検討会での議論の結果として監査資料作成に関する機能として、令和5年度生活保護法施行事務監査資料における都道府県・指定都市本庁関係の「5.本庁・実施機関の実施体制（2）」の情報について、機能要件を追加。
・監査項目の出力にあたっては、国様式の監査仕様に記載されている、各項目の単位に基づき出力すること。</t>
  </si>
  <si>
    <t>0211618</t>
  </si>
  <si>
    <t>実施機関の職員配置状況について、現業員における以下の情報を出力できること。
■出力項目
・標準数　（人）
・面接相談員　（人）
・面接相談員のうち面接相談専任　（人）
・面接相談員のうち休職等職員　（人）
・地区担当員　（人）
・地区担当員のうち生保現業専任　（人）
・地区担当員のうち休職等職員　（人）
・経験人数1年未満の者　（人）
・社会福祉主事でない者　（人）
・社会福祉主事でないもののうち資格取得予定者　（人）
・社会福祉士数　（人）</t>
    <rPh sb="16" eb="19">
      <t>ゲンギョウイン</t>
    </rPh>
    <rPh sb="45" eb="48">
      <t>ヒョウジュンスウ</t>
    </rPh>
    <rPh sb="50" eb="51">
      <t>ニン</t>
    </rPh>
    <rPh sb="54" eb="56">
      <t>メンセツ</t>
    </rPh>
    <rPh sb="56" eb="59">
      <t>ソウダンイン</t>
    </rPh>
    <rPh sb="61" eb="62">
      <t>ニン</t>
    </rPh>
    <rPh sb="68" eb="70">
      <t>ゲンイン</t>
    </rPh>
    <rPh sb="72" eb="73">
      <t>ニン</t>
    </rPh>
    <rPh sb="76" eb="78">
      <t>ゲンイン</t>
    </rPh>
    <phoneticPr fontId="1"/>
  </si>
  <si>
    <t>0211619</t>
  </si>
  <si>
    <t>実施機関の職員配置状況について、嘱託医の勤務日数における以下の情報を出力できること。
■出力項目
・所内　一般診療　（日）
・所内　精神診療　（日）
・所外　一般診療　（日）
・所外　精神診療　（日）</t>
    <rPh sb="16" eb="19">
      <t>ショクタクイ</t>
    </rPh>
    <rPh sb="20" eb="24">
      <t>キンムニッスウ</t>
    </rPh>
    <rPh sb="50" eb="52">
      <t>ショナイ</t>
    </rPh>
    <rPh sb="53" eb="55">
      <t>イッパン</t>
    </rPh>
    <rPh sb="55" eb="57">
      <t>シンリョウ</t>
    </rPh>
    <rPh sb="59" eb="60">
      <t>ニチ</t>
    </rPh>
    <rPh sb="63" eb="65">
      <t>ショナイ</t>
    </rPh>
    <rPh sb="66" eb="70">
      <t>セイシンシンリョウ</t>
    </rPh>
    <rPh sb="72" eb="73">
      <t>ニチ</t>
    </rPh>
    <rPh sb="76" eb="78">
      <t>ショガイ</t>
    </rPh>
    <rPh sb="89" eb="91">
      <t>ショガイ</t>
    </rPh>
    <phoneticPr fontId="1"/>
  </si>
  <si>
    <t>0211620</t>
  </si>
  <si>
    <t>実施機関の職員配置状況について、査察指導員及び現業員の兼務状況における以下の情報を出力できること。
■出力項目
・査察指導員　標準数　（人）
・査察指導員　現員　（人）
・査察指導員　専任者数　（人）
・査察指導員　兼務者数　（人）
・査察指導員　兼務内容
・現業員　標準数　（人）
・現業員　現員　（人）
・現業員　専任者数　（人）
・現業員　兼務者数　（人）
・現業員　兼務内容</t>
    <rPh sb="57" eb="62">
      <t>ササツシドウイン</t>
    </rPh>
    <rPh sb="63" eb="66">
      <t>ヒョウジュンスウ</t>
    </rPh>
    <rPh sb="68" eb="69">
      <t>ニン</t>
    </rPh>
    <rPh sb="78" eb="80">
      <t>ゲンイン</t>
    </rPh>
    <rPh sb="92" eb="96">
      <t>センニンシャスウ</t>
    </rPh>
    <rPh sb="108" eb="112">
      <t>ケンムシャスウ</t>
    </rPh>
    <rPh sb="118" eb="123">
      <t>ササツシドウイン</t>
    </rPh>
    <rPh sb="124" eb="128">
      <t>ケンムナイヨウ</t>
    </rPh>
    <rPh sb="130" eb="133">
      <t>ゲンギョウイン</t>
    </rPh>
    <phoneticPr fontId="1"/>
  </si>
  <si>
    <t>0211621</t>
  </si>
  <si>
    <t>実施機関の職員配置状況について、非常勤職員等の配置状況における以下の情報を出力できること。
■出力項目
・非常勤職員等名称
・配置人員数　（人）
・業務内容
・業務形態
・勤務時間等
・補助対象事業名称</t>
    <rPh sb="16" eb="22">
      <t>ヒジョウキンショクイントウ</t>
    </rPh>
    <rPh sb="23" eb="25">
      <t>ハイチ</t>
    </rPh>
    <rPh sb="53" eb="56">
      <t>ヒジョウキン</t>
    </rPh>
    <rPh sb="56" eb="58">
      <t>ショクイン</t>
    </rPh>
    <rPh sb="58" eb="59">
      <t>トウ</t>
    </rPh>
    <rPh sb="59" eb="61">
      <t>メイショウ</t>
    </rPh>
    <rPh sb="63" eb="65">
      <t>ハイチ</t>
    </rPh>
    <rPh sb="65" eb="67">
      <t>ジンイン</t>
    </rPh>
    <rPh sb="67" eb="68">
      <t>スウ</t>
    </rPh>
    <rPh sb="70" eb="71">
      <t>ニン</t>
    </rPh>
    <rPh sb="74" eb="78">
      <t>ギョウムナイヨウ</t>
    </rPh>
    <rPh sb="80" eb="84">
      <t>ギョウムケイタイ</t>
    </rPh>
    <rPh sb="86" eb="90">
      <t>キンムジカン</t>
    </rPh>
    <rPh sb="90" eb="91">
      <t>トウ</t>
    </rPh>
    <rPh sb="93" eb="97">
      <t>ホジョタイショウ</t>
    </rPh>
    <rPh sb="97" eb="101">
      <t>ジギョウメイショウ</t>
    </rPh>
    <phoneticPr fontId="1"/>
  </si>
  <si>
    <t>0211622</t>
  </si>
  <si>
    <t>訪問調査活動における訪問基準別構成割合及び月平均家庭訪問状況について、以下の情報を出力できること。
■出力項目
・訪問基準A　保護世帯数（世帯）
・訪問基準A　訪問回数（件）
・訪問基準A　構成比（％）
・訪問基準B　保護世帯数（世帯）
・訪問基準B　訪問回数（件）
・訪問基準B　構成比（％）
・訪問基準C　保護世帯数（世帯）
・訪問基準C　訪問回数（件）
・訪問基準C　構成比（％）
・訪問基準D　保護世帯数（世帯）
・訪問基準D　訪問回数（件）
・訪問基準D　構成比（％）
・訪問基準E　保護世帯数（世帯）
・訪問基準E　訪問回数（件）
・訪問基準E　構成比（％）
・訪問基準F　保護世帯数（世帯）
・訪問基準Ｆ　訪問回数（件）
・訪問基準Ｆ　構成比（％）
・地区担当現業員1人当たり1ヶ月平均家庭訪問回数　（回）
・1世帯当たりの年間平均家庭訪問回数　（回）
・地区担当現業員1人当たりの1ヶ月平均家庭訪問日数　（回）</t>
    <rPh sb="0" eb="2">
      <t>ホウモン</t>
    </rPh>
    <rPh sb="2" eb="6">
      <t>チョウサカツドウ</t>
    </rPh>
    <rPh sb="57" eb="61">
      <t>ホウモンキジュン</t>
    </rPh>
    <rPh sb="63" eb="68">
      <t>ホゴセタイスウ</t>
    </rPh>
    <rPh sb="69" eb="71">
      <t>セタイ</t>
    </rPh>
    <rPh sb="80" eb="84">
      <t>ホウモンカイスウ</t>
    </rPh>
    <rPh sb="85" eb="86">
      <t>ケン</t>
    </rPh>
    <rPh sb="95" eb="98">
      <t>コウセイヒ</t>
    </rPh>
    <rPh sb="358" eb="359">
      <t>カイ</t>
    </rPh>
    <rPh sb="381" eb="382">
      <t>カイ</t>
    </rPh>
    <rPh sb="411" eb="412">
      <t>カイ</t>
    </rPh>
    <phoneticPr fontId="1"/>
  </si>
  <si>
    <t>・2.0版において、検討会での議論の結果として監査資料作成に関する機能として、令和5年度生活保護法施行事務監査資料における実施機関関係の「10.訪問活動の状況（1）」の情報について、機能要件を追加。
・2.0版において、検討会での議論の結果として監査資料作成に関する機能として、令和5年度生活保護法施行事務監査資料における都道府県・指定都市本庁関係の「9.訪問調査・援助方針の状況（1）」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2" eb="76">
      <t>ホウモンカツドウ</t>
    </rPh>
    <rPh sb="77" eb="79">
      <t>ジョウキョウ</t>
    </rPh>
    <rPh sb="84" eb="86">
      <t>ジョウホウ</t>
    </rPh>
    <rPh sb="91" eb="95">
      <t>キノウヨウケン</t>
    </rPh>
    <rPh sb="96" eb="98">
      <t>ツイカ</t>
    </rPh>
    <phoneticPr fontId="1"/>
  </si>
  <si>
    <t>0211623</t>
  </si>
  <si>
    <t xml:space="preserve">訪問調査活動における訪問基準別構成割合及び月平均家庭訪問状況について、以下の情報を出力できること。
■出力項目
・訪問基準A　保護世帯世帯一覧
・訪問基準B　保護世帯世帯一覧
・訪問基準C　保護世帯世帯一覧
・訪問基準D　保護世帯世帯一覧
・訪問基準E　保護世帯世帯一覧
・訪問基準F　保護世帯世帯一覧
</t>
    <rPh sb="0" eb="2">
      <t>ホウモン</t>
    </rPh>
    <rPh sb="2" eb="6">
      <t>チョウサカツドウ</t>
    </rPh>
    <rPh sb="57" eb="61">
      <t>ホウモンキジュン</t>
    </rPh>
    <phoneticPr fontId="1"/>
  </si>
  <si>
    <t>・2.0版において、検討会での議論の結果として監査資料作成に関する機能として、令和5年度生活保護法施行事務監査資料における実施機関関係の「10.訪問活動の状況（1）」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2" eb="76">
      <t>ホウモンカツドウ</t>
    </rPh>
    <rPh sb="77" eb="79">
      <t>ジョウキョウ</t>
    </rPh>
    <rPh sb="84" eb="86">
      <t>ジョウホウ</t>
    </rPh>
    <rPh sb="91" eb="95">
      <t>キノウヨウケン</t>
    </rPh>
    <rPh sb="96" eb="98">
      <t>ツイカ</t>
    </rPh>
    <phoneticPr fontId="1"/>
  </si>
  <si>
    <t>0211624</t>
  </si>
  <si>
    <t>訪問調査活動における月別家庭訪問等件数（計画と実績）について、以下の情報を出力できること。
■出力項目
・訪問計画数
・訪問実績数
・訪問実績数のうち家庭内面接を実施した件数
・訪問実績数のうち査察指導員が同行した件数
・電話等による生活状況等の聴取を実施した件数</t>
    <rPh sb="0" eb="2">
      <t>ホウモン</t>
    </rPh>
    <rPh sb="2" eb="6">
      <t>チョウサカツドウ</t>
    </rPh>
    <rPh sb="53" eb="58">
      <t>ホウモンケイカクスウ</t>
    </rPh>
    <rPh sb="60" eb="65">
      <t>ホウモンジッセキスウ</t>
    </rPh>
    <rPh sb="67" eb="71">
      <t>ホウモンジッセキ</t>
    </rPh>
    <rPh sb="71" eb="72">
      <t>スウ</t>
    </rPh>
    <rPh sb="75" eb="80">
      <t>カテイナイメンセツ</t>
    </rPh>
    <rPh sb="81" eb="83">
      <t>ジッシ</t>
    </rPh>
    <rPh sb="85" eb="87">
      <t>ケンスウ</t>
    </rPh>
    <rPh sb="89" eb="94">
      <t>ホウモンジッセキスウ</t>
    </rPh>
    <rPh sb="97" eb="102">
      <t>ササツシドウイン</t>
    </rPh>
    <rPh sb="103" eb="105">
      <t>ドウコウ</t>
    </rPh>
    <rPh sb="107" eb="109">
      <t>ケンスウ</t>
    </rPh>
    <rPh sb="111" eb="114">
      <t>デンワトウ</t>
    </rPh>
    <rPh sb="117" eb="122">
      <t>セイカツジョウキョウトウ</t>
    </rPh>
    <rPh sb="123" eb="125">
      <t>チョウシュ</t>
    </rPh>
    <rPh sb="126" eb="128">
      <t>ジッシ</t>
    </rPh>
    <rPh sb="130" eb="132">
      <t>ケンスウ</t>
    </rPh>
    <phoneticPr fontId="1"/>
  </si>
  <si>
    <t>・2.0版において、検討会での議論の結果として監査資料作成に関する機能として、令和5年度生活保護法施行事務監査資料における実施機関関係の「10.訪問活動の状況（2）」の情報について、機能要件を追加。
・2.0版において、検討会での議論の結果として監査資料作成に関する機能として、令和5年度生活保護法施行事務監査資料における都道府県・指定都市本庁関係の「9.訪問調査・援助方針の状況（1）」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2" eb="76">
      <t>ホウモンカツドウ</t>
    </rPh>
    <rPh sb="77" eb="79">
      <t>ジョウキョウ</t>
    </rPh>
    <rPh sb="84" eb="86">
      <t>ジョウホウ</t>
    </rPh>
    <rPh sb="91" eb="95">
      <t>キノウヨウケン</t>
    </rPh>
    <rPh sb="96" eb="98">
      <t>ツイカ</t>
    </rPh>
    <phoneticPr fontId="1"/>
  </si>
  <si>
    <t>0211625</t>
  </si>
  <si>
    <t>訪問調査活動における月別家庭訪問等件数（計画と実績）について、以下の情報を出力できること。
■出力項目
・訪問実績　世帯一覧
・訪問実績数のうち家庭内面接を実施した世帯一覧
・訪問実績数のうち査察指導員が同行した世帯一覧
・電話等による生活状況等の聴取を実施した世帯一覧</t>
    <rPh sb="0" eb="2">
      <t>ホウモン</t>
    </rPh>
    <rPh sb="2" eb="6">
      <t>チョウサカツドウ</t>
    </rPh>
    <rPh sb="64" eb="68">
      <t>ホウモンジッセキ</t>
    </rPh>
    <rPh sb="68" eb="69">
      <t>スウ</t>
    </rPh>
    <rPh sb="72" eb="77">
      <t>カテイナイメンセツ</t>
    </rPh>
    <rPh sb="78" eb="80">
      <t>ジッシ</t>
    </rPh>
    <rPh sb="82" eb="86">
      <t>セタイイチラン</t>
    </rPh>
    <rPh sb="88" eb="93">
      <t>ホウモンジッセキスウ</t>
    </rPh>
    <rPh sb="96" eb="101">
      <t>ササツシドウイン</t>
    </rPh>
    <rPh sb="102" eb="104">
      <t>ドウコウ</t>
    </rPh>
    <rPh sb="106" eb="110">
      <t>セタイイチラン</t>
    </rPh>
    <rPh sb="112" eb="115">
      <t>デンワトウ</t>
    </rPh>
    <rPh sb="118" eb="123">
      <t>セイカツジョウキョウトウ</t>
    </rPh>
    <rPh sb="124" eb="126">
      <t>チョウシュ</t>
    </rPh>
    <rPh sb="127" eb="129">
      <t>ジッシ</t>
    </rPh>
    <rPh sb="131" eb="135">
      <t>セタイイチラン</t>
    </rPh>
    <phoneticPr fontId="1"/>
  </si>
  <si>
    <t>0211626</t>
  </si>
  <si>
    <t>訪問調査活動における月別家庭訪問等件数（計画と実績）について、以下の情報を出力できること。
■出力項目
・訪問延日数　（日）
・過去一年間の延地区担当員数　（人）</t>
    <rPh sb="0" eb="2">
      <t>ホウモン</t>
    </rPh>
    <rPh sb="2" eb="6">
      <t>チョウサカツドウ</t>
    </rPh>
    <rPh sb="53" eb="55">
      <t>ホウモン</t>
    </rPh>
    <rPh sb="55" eb="56">
      <t>ノベ</t>
    </rPh>
    <rPh sb="56" eb="58">
      <t>ニッスウ</t>
    </rPh>
    <rPh sb="60" eb="61">
      <t>ヒ</t>
    </rPh>
    <rPh sb="64" eb="66">
      <t>カコ</t>
    </rPh>
    <rPh sb="66" eb="67">
      <t>イチ</t>
    </rPh>
    <rPh sb="67" eb="69">
      <t>ネンカン</t>
    </rPh>
    <rPh sb="70" eb="71">
      <t>ノベ</t>
    </rPh>
    <rPh sb="71" eb="73">
      <t>チク</t>
    </rPh>
    <rPh sb="73" eb="76">
      <t>タントウイン</t>
    </rPh>
    <rPh sb="76" eb="77">
      <t>スウ</t>
    </rPh>
    <rPh sb="79" eb="80">
      <t>ニン</t>
    </rPh>
    <phoneticPr fontId="1"/>
  </si>
  <si>
    <t>・2.0版において、検討会での議論の結果として監査資料作成に関する機能として、令和5年度生活保護法施行事務監査資料における都道府県・指定都市本庁関係の「9.訪問調査・援助方針の状況（1）」の情報について、機能要件を追加。
・監査項目の出力にあたっては、国様式の監査仕様に記載されている、各項目の単位に基づき出力すること。</t>
  </si>
  <si>
    <t>0211627</t>
  </si>
  <si>
    <t>訪問調査活動における月別家庭訪問等件数（計画と実績）について、以下の情報を出力できること。
■出力項目
・過去一年間の延地区担当員一覧</t>
    <rPh sb="0" eb="2">
      <t>ホウモン</t>
    </rPh>
    <rPh sb="2" eb="6">
      <t>チョウサカツドウ</t>
    </rPh>
    <rPh sb="53" eb="55">
      <t>カコ</t>
    </rPh>
    <rPh sb="55" eb="56">
      <t>イチ</t>
    </rPh>
    <rPh sb="56" eb="58">
      <t>ネンカン</t>
    </rPh>
    <rPh sb="59" eb="60">
      <t>ノベ</t>
    </rPh>
    <rPh sb="60" eb="62">
      <t>チク</t>
    </rPh>
    <rPh sb="62" eb="65">
      <t>タントウイン</t>
    </rPh>
    <rPh sb="65" eb="67">
      <t>イチラン</t>
    </rPh>
    <phoneticPr fontId="1"/>
  </si>
  <si>
    <t>0211628</t>
  </si>
  <si>
    <t>面接相談の体制、保護の開始・廃止の状況における保護の開始・廃止等の年度別推移について、以下の情報を出力できること。
■出力項目
・面接相談延件数
・面接相談実件数
・申請ケース数
・開始ケース数（職権保護を除く）　
・開始ケース数（職権保護を除いたうち申請日から14日以内に開始した件数）
・開始ケース数（職権保護）
・却下ケース数
・取下げケース数
・廃止ケース数
・相談世帯全体における申請世帯の割合（％）
・申請世帯全体における開始世帯の割合（％）
・申請世帯全体における取下げ世帯の割合（％）
・申請件数のうち同意書徴取件数</t>
    <rPh sb="65" eb="69">
      <t>メンセツソウダン</t>
    </rPh>
    <rPh sb="69" eb="72">
      <t>ノベケンスウ</t>
    </rPh>
    <rPh sb="74" eb="76">
      <t>メンセツ</t>
    </rPh>
    <rPh sb="76" eb="78">
      <t>ソウダン</t>
    </rPh>
    <rPh sb="78" eb="81">
      <t>ジツケンスウ</t>
    </rPh>
    <rPh sb="83" eb="85">
      <t>シンセイ</t>
    </rPh>
    <rPh sb="88" eb="89">
      <t>スウ</t>
    </rPh>
    <rPh sb="91" eb="93">
      <t>カイシ</t>
    </rPh>
    <rPh sb="96" eb="97">
      <t>スウ</t>
    </rPh>
    <rPh sb="98" eb="102">
      <t>ショッケンホゴ</t>
    </rPh>
    <rPh sb="103" eb="104">
      <t>ノゾ</t>
    </rPh>
    <rPh sb="160" eb="162">
      <t>キャッカ</t>
    </rPh>
    <rPh sb="165" eb="166">
      <t>スウ</t>
    </rPh>
    <rPh sb="168" eb="170">
      <t>トリサ</t>
    </rPh>
    <rPh sb="174" eb="175">
      <t>スウ</t>
    </rPh>
    <rPh sb="177" eb="179">
      <t>ハイシ</t>
    </rPh>
    <rPh sb="182" eb="183">
      <t>スウ</t>
    </rPh>
    <rPh sb="252" eb="256">
      <t>シンセイケンスウ</t>
    </rPh>
    <rPh sb="259" eb="262">
      <t>ドウイショ</t>
    </rPh>
    <rPh sb="262" eb="264">
      <t>チョウシュ</t>
    </rPh>
    <rPh sb="264" eb="266">
      <t>ケンスウ</t>
    </rPh>
    <phoneticPr fontId="1"/>
  </si>
  <si>
    <t>・2.0版において、検討会での議論の結果として監査資料作成に関する機能として、令和5年度生活保護法施行事務監査資料における実施機関関係の「11.面接相談の体制、保護の開始・廃止の状況（2）」の情報について、機能要件を追加。
・2.0版において、検討会での議論の結果として監査資料作成に関する機能として、令和5年度生活保護法施行事務監査資料における都道府県・指定都市本庁関係の「10.相談、申請、開始時の状況（1）」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2" eb="74">
      <t>メンセツ</t>
    </rPh>
    <rPh sb="74" eb="76">
      <t>ソウダン</t>
    </rPh>
    <rPh sb="77" eb="79">
      <t>タイセイ</t>
    </rPh>
    <rPh sb="80" eb="82">
      <t>ホゴ</t>
    </rPh>
    <rPh sb="83" eb="85">
      <t>カイシ</t>
    </rPh>
    <rPh sb="86" eb="88">
      <t>ハイシ</t>
    </rPh>
    <rPh sb="89" eb="91">
      <t>ジョウキョウ</t>
    </rPh>
    <rPh sb="96" eb="98">
      <t>ジョウホウ</t>
    </rPh>
    <rPh sb="103" eb="107">
      <t>キノウヨウケン</t>
    </rPh>
    <rPh sb="108" eb="110">
      <t>ツイカ</t>
    </rPh>
    <phoneticPr fontId="1"/>
  </si>
  <si>
    <t>0211629</t>
  </si>
  <si>
    <t>面接相談の体制、保護の開始・廃止の状況における保護の開始・廃止等の年度別推移について、以下の情報を出力できること。
■出力項目
・面接相談者一覧
・申請ケース一覧
・開始ケース一覧（職権保護を除く）　
・開始ケース一覧（職権保護を除いたうち申請日から14日以内に開始した件数）
・開始ケース一覧（職権保護）
・却下ケース一覧
・取下げケース一覧
・廃止ケース一覧</t>
    <rPh sb="65" eb="67">
      <t>メンセツ</t>
    </rPh>
    <rPh sb="67" eb="69">
      <t>ソウダン</t>
    </rPh>
    <rPh sb="69" eb="70">
      <t>シャ</t>
    </rPh>
    <rPh sb="70" eb="72">
      <t>イチラン</t>
    </rPh>
    <rPh sb="74" eb="76">
      <t>シンセイ</t>
    </rPh>
    <rPh sb="83" eb="85">
      <t>カイシ</t>
    </rPh>
    <rPh sb="88" eb="90">
      <t>イチラン</t>
    </rPh>
    <rPh sb="91" eb="95">
      <t>ショッケンホゴ</t>
    </rPh>
    <rPh sb="96" eb="97">
      <t>ノゾ</t>
    </rPh>
    <rPh sb="107" eb="109">
      <t>イチラン</t>
    </rPh>
    <rPh sb="145" eb="147">
      <t>イチラン</t>
    </rPh>
    <rPh sb="155" eb="157">
      <t>キャッカ</t>
    </rPh>
    <rPh sb="160" eb="162">
      <t>イチラン</t>
    </rPh>
    <rPh sb="164" eb="166">
      <t>トリサ</t>
    </rPh>
    <rPh sb="170" eb="172">
      <t>イチラン</t>
    </rPh>
    <rPh sb="174" eb="176">
      <t>ハイシ</t>
    </rPh>
    <rPh sb="179" eb="181">
      <t>イチラン</t>
    </rPh>
    <phoneticPr fontId="1"/>
  </si>
  <si>
    <t>・2.0版において、検討会での議論の結果として監査資料作成に関する機能として、令和5年度生活保護法施行事務監査資料における実施機関関係の「11.面接相談の体制、保護の開始・廃止の状況（2）」の情報について、機能要件を追加。
・2.0版において、検討会での議論の結果として監査資料作成に関する機能として、令和5年度生活保護法施行事務監査資料における都道府県・指定都市本庁関係の「10.相談、申請、開始時の状況（1）」の情報について、機能要件を追加。
・監査項目の出力にあたっては、国様式の監査仕様に記載されている、各項目の単位に基づき出力すること。</t>
    <rPh sb="78" eb="80">
      <t>レイワ</t>
    </rPh>
    <rPh sb="81" eb="82">
      <t>ネン</t>
    </rPh>
    <rPh sb="82" eb="83">
      <t>ド</t>
    </rPh>
    <rPh sb="83" eb="88">
      <t>セイカツホゴホウ</t>
    </rPh>
    <rPh sb="88" eb="90">
      <t>セコウ</t>
    </rPh>
    <rPh sb="90" eb="96">
      <t>ジムカンサシリョウ</t>
    </rPh>
    <rPh sb="100" eb="102">
      <t>ジッシ</t>
    </rPh>
    <rPh sb="102" eb="104">
      <t>キカン</t>
    </rPh>
    <rPh sb="104" eb="106">
      <t>カンケイ</t>
    </rPh>
    <rPh sb="151" eb="153">
      <t>ソウダン</t>
    </rPh>
    <rPh sb="154" eb="156">
      <t>タイセイ</t>
    </rPh>
    <rPh sb="157" eb="159">
      <t>ホゴ</t>
    </rPh>
    <rPh sb="160" eb="162">
      <t>カイシ</t>
    </rPh>
    <rPh sb="163" eb="165">
      <t>ハイシ</t>
    </rPh>
    <rPh sb="166" eb="168">
      <t>ジョウキョウ</t>
    </rPh>
    <rPh sb="173" eb="175">
      <t>ジョウホウ</t>
    </rPh>
    <rPh sb="180" eb="184">
      <t>キノウヨウケン</t>
    </rPh>
    <rPh sb="185" eb="187">
      <t>ツイカ</t>
    </rPh>
    <phoneticPr fontId="1"/>
  </si>
  <si>
    <t>0211630</t>
  </si>
  <si>
    <t>面接相談の体制、保護の開始・廃止の状況における保護の開始・廃止の状況の内訳について、以下の情報を出力できること。
■出力項目
・開始世帯数　傷病世帯（世帯主の傷病）　（世帯）
・開始世帯数　傷病世帯（世帯員の傷病）　（世帯）
・開始世帯数　要介護状態　（世帯）
・開始世帯数　働いていた者の死亡　（世帯）
・開始世帯数　働いていた者の離別　（世帯）
・開始世帯数　失業（定年・自己都合）　（世帯）
・開始世帯数　失業（勤務先都合）　（世帯）
・開始世帯数　老齢による収入の減少　（世帯）
・開始世帯数　事業不振・倒産　（世帯）
・開始世帯数　その他の働きによる収入の減少　（世帯）
・開始世帯数　社会保障給付金の減少・喪失　（世帯）
・開始世帯数　貯金等の減少・喪失　（世帯）
・開始世帯数　仕送りの減少・喪失　（世帯）
・開始世帯数　ケース移管　（世帯）
・開始世帯数　その他　（世帯）</t>
    <rPh sb="70" eb="74">
      <t>ショウビョウセタイ</t>
    </rPh>
    <rPh sb="75" eb="78">
      <t>セタイヌシ</t>
    </rPh>
    <rPh sb="79" eb="81">
      <t>ショウビョウ</t>
    </rPh>
    <rPh sb="95" eb="99">
      <t>ショウビョウセタイ</t>
    </rPh>
    <rPh sb="100" eb="103">
      <t>セタイイン</t>
    </rPh>
    <rPh sb="104" eb="106">
      <t>ショウビョウ</t>
    </rPh>
    <rPh sb="109" eb="111">
      <t>セタイ</t>
    </rPh>
    <rPh sb="114" eb="119">
      <t>カイシセタイスウ</t>
    </rPh>
    <rPh sb="120" eb="125">
      <t>ヨウカイゴジョウタイ</t>
    </rPh>
    <rPh sb="127" eb="129">
      <t>セタイ</t>
    </rPh>
    <rPh sb="138" eb="139">
      <t>ハタラ</t>
    </rPh>
    <rPh sb="143" eb="144">
      <t>モノ</t>
    </rPh>
    <rPh sb="145" eb="147">
      <t>シボウ</t>
    </rPh>
    <rPh sb="160" eb="161">
      <t>ハタラ</t>
    </rPh>
    <rPh sb="165" eb="166">
      <t>モノ</t>
    </rPh>
    <rPh sb="167" eb="169">
      <t>リベツ</t>
    </rPh>
    <rPh sb="182" eb="184">
      <t>シツギョウ</t>
    </rPh>
    <rPh sb="185" eb="187">
      <t>テイネン</t>
    </rPh>
    <rPh sb="188" eb="192">
      <t>ジコツゴウ</t>
    </rPh>
    <rPh sb="200" eb="205">
      <t>カイシセタイスウ</t>
    </rPh>
    <rPh sb="206" eb="208">
      <t>シツギョウ</t>
    </rPh>
    <rPh sb="209" eb="214">
      <t>キンムサキツゴウ</t>
    </rPh>
    <rPh sb="217" eb="219">
      <t>セタイ</t>
    </rPh>
    <rPh sb="228" eb="230">
      <t>ロウレイ</t>
    </rPh>
    <rPh sb="233" eb="235">
      <t>シュウニュウ</t>
    </rPh>
    <rPh sb="236" eb="238">
      <t>ゲンショウ</t>
    </rPh>
    <rPh sb="251" eb="255">
      <t>ジギョウフシン</t>
    </rPh>
    <rPh sb="256" eb="258">
      <t>トウサン</t>
    </rPh>
    <rPh sb="273" eb="274">
      <t>タ</t>
    </rPh>
    <rPh sb="275" eb="276">
      <t>ハタラ</t>
    </rPh>
    <rPh sb="280" eb="282">
      <t>シュウニュウ</t>
    </rPh>
    <rPh sb="283" eb="285">
      <t>ゲンショウ</t>
    </rPh>
    <rPh sb="324" eb="327">
      <t>チョキントウ</t>
    </rPh>
    <rPh sb="328" eb="330">
      <t>ゲンショウ</t>
    </rPh>
    <rPh sb="331" eb="333">
      <t>ソウシツ</t>
    </rPh>
    <rPh sb="346" eb="348">
      <t>シオク</t>
    </rPh>
    <rPh sb="350" eb="352">
      <t>ゲンショウ</t>
    </rPh>
    <rPh sb="353" eb="355">
      <t>ソウシツ</t>
    </rPh>
    <rPh sb="371" eb="373">
      <t>イカン</t>
    </rPh>
    <rPh sb="388" eb="389">
      <t>タ</t>
    </rPh>
    <phoneticPr fontId="1"/>
  </si>
  <si>
    <t>・2.0版において、検討会での議論の結果として監査資料作成に関する機能として、令和5年度生活保護法施行事務監査資料における実施機関関係の「11.面接相談の体制、保護の開始・廃止の状況（3）」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2" eb="74">
      <t>メンセツ</t>
    </rPh>
    <rPh sb="74" eb="76">
      <t>ソウダン</t>
    </rPh>
    <rPh sb="77" eb="79">
      <t>タイセイ</t>
    </rPh>
    <rPh sb="80" eb="82">
      <t>ホゴ</t>
    </rPh>
    <rPh sb="83" eb="85">
      <t>カイシ</t>
    </rPh>
    <rPh sb="86" eb="88">
      <t>ハイシ</t>
    </rPh>
    <rPh sb="89" eb="91">
      <t>ジョウキョウ</t>
    </rPh>
    <rPh sb="96" eb="98">
      <t>ジョウホウ</t>
    </rPh>
    <rPh sb="103" eb="107">
      <t>キノウヨウケン</t>
    </rPh>
    <rPh sb="108" eb="110">
      <t>ツイカ</t>
    </rPh>
    <phoneticPr fontId="1"/>
  </si>
  <si>
    <t>0211631</t>
  </si>
  <si>
    <t>面接相談の体制、保護の開始・廃止の状況における保護の開始・廃止の状況の内訳について、以下の情報を出力できること。
・廃止世帯数　傷病治癒（世帯主）　（世帯）
・廃止世帯数　傷病治癒（世帯員）　（世帯）
・廃止世帯数　死亡　（世帯）
・廃止世帯数　失踪　（世帯）
・廃止世帯数　働きによる収入の増加・取得　（世帯）
・廃止世帯数　働き手の転入　（世帯）
・廃止世帯数　社会保障給付金の増加　（世帯）
・廃止世帯数　仕送り等の増加　（世帯）
・廃止世帯数　親類縁者等の引き取り　（世帯）
・廃止世帯数　施設入所　（世帯）
・廃止世帯数　医療費の他法負担　（世帯）
・廃止世帯数　ケース移管　（世帯）
・廃止世帯数　その他（指示違反廃止・自動車処分指導指示違反）　（世帯）
・廃止世帯数　その他（指示違反廃止・就労指導指示違反）　（世帯）
・廃止世帯数　その他（逮捕・拘留等）　（世帯）
・廃止世帯数　その他（葬祭扶助支給）　（世帯）
・廃止世帯数　その他（保護費のやり繰りで生じた預貯金）　（世帯）
・廃止世帯数　その他（辞退）　（世帯）</t>
    <rPh sb="459" eb="461">
      <t>ジタイ</t>
    </rPh>
    <phoneticPr fontId="1"/>
  </si>
  <si>
    <t>0211632</t>
  </si>
  <si>
    <t>面接相談の体制、保護の開始・廃止の状況における保護の開始・廃止の状況の内訳について、以下の情報を出力できること。
■出力項目
・開始理由別世帯一覧
・廃止理由別世帯一覧</t>
    <rPh sb="64" eb="66">
      <t>カイシ</t>
    </rPh>
    <rPh sb="66" eb="68">
      <t>リユウ</t>
    </rPh>
    <rPh sb="68" eb="69">
      <t>ベツ</t>
    </rPh>
    <rPh sb="69" eb="71">
      <t>セタイ</t>
    </rPh>
    <rPh sb="71" eb="73">
      <t>イチラン</t>
    </rPh>
    <rPh sb="75" eb="77">
      <t>ハイシ</t>
    </rPh>
    <rPh sb="77" eb="79">
      <t>リユウ</t>
    </rPh>
    <rPh sb="79" eb="80">
      <t>ベツ</t>
    </rPh>
    <rPh sb="80" eb="82">
      <t>セタイ</t>
    </rPh>
    <rPh sb="82" eb="84">
      <t>イチラン</t>
    </rPh>
    <phoneticPr fontId="1"/>
  </si>
  <si>
    <t>0211633</t>
  </si>
  <si>
    <t>各種調査等の状況における同意書徴取の状況について、以下の情報を出力できること。
■出力項目
・申請世帯数
・申請世帯のうち同意書を取得した世帯数
・開始世帯数</t>
    <rPh sb="12" eb="15">
      <t>ドウイショ</t>
    </rPh>
    <rPh sb="15" eb="17">
      <t>チョウシュ</t>
    </rPh>
    <rPh sb="18" eb="20">
      <t>ジョウキョウ</t>
    </rPh>
    <rPh sb="47" eb="52">
      <t>シンセイセタイスウ</t>
    </rPh>
    <rPh sb="54" eb="58">
      <t>シンセイセタイ</t>
    </rPh>
    <rPh sb="61" eb="64">
      <t>ドウイショ</t>
    </rPh>
    <rPh sb="65" eb="67">
      <t>シュトク</t>
    </rPh>
    <rPh sb="69" eb="72">
      <t>セタイスウ</t>
    </rPh>
    <rPh sb="74" eb="79">
      <t>カイシセタイスウ</t>
    </rPh>
    <phoneticPr fontId="1"/>
  </si>
  <si>
    <t>・2.0版において、検討会での議論の結果として監査資料作成に関する機能として、令和5年度生活保護法施行事務監査資料における実施機関関係の「12.各種調査等の状況（1）」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85" eb="87">
      <t>ジョウホウ</t>
    </rPh>
    <rPh sb="92" eb="96">
      <t>キノウヨウケン</t>
    </rPh>
    <rPh sb="97" eb="99">
      <t>ツイカ</t>
    </rPh>
    <phoneticPr fontId="1"/>
  </si>
  <si>
    <t>0211634</t>
  </si>
  <si>
    <t>各種調査等の状況における同意書徴取の状況について、以下の情報を出力できること。
■出力項目
・開始世帯一覧
・申請世帯一覧
・申請世帯のうち同意書を取得した世帯一覧</t>
    <rPh sb="12" eb="15">
      <t>ドウイショ</t>
    </rPh>
    <rPh sb="15" eb="17">
      <t>チョウシュ</t>
    </rPh>
    <rPh sb="18" eb="20">
      <t>ジョウキョウ</t>
    </rPh>
    <rPh sb="47" eb="49">
      <t>カイシ</t>
    </rPh>
    <rPh sb="49" eb="51">
      <t>セタイ</t>
    </rPh>
    <rPh sb="51" eb="53">
      <t>イチラン</t>
    </rPh>
    <rPh sb="80" eb="82">
      <t>イチラン</t>
    </rPh>
    <phoneticPr fontId="1"/>
  </si>
  <si>
    <t>0211635</t>
  </si>
  <si>
    <t>各種調査等の状況における関係先調査の状況について、以下の情報を出力できること。
■出力項目
・申請世帯における調査実績（調査先延件数）
・申請世帯における調査実績（世帯数）
・申請世帯における調査種別（年金・手当関係）　（調査先延件数）
・申請世帯における調査種別（年金・手当関係）　（世帯数）
・申請世帯における調査種別（銀行等の預貯金調査関係）　（調査先延件数）
・申請世帯における調査種別（銀行等の預貯金調査関係）　（世帯数）
・申請世帯における調査種別（税務関係）　（調査先延件数）
・申請世帯における調査種別（税務関係）　（世帯数）
・申請世帯における調査種別（雇用先関係）　（調査先延件数）
・申請世帯における調査種別（雇用先関係）　（世帯数）
・申請世帯における調査種別（その他の資産収入）　（調査先延件数）
・申請世帯における調査種別（その他の資産収入）　（世帯数）
・申請世帯における調査種別（求職状況）　（調査先延件数）
・申請世帯における調査種別（求職状況）　（世帯数）
・申請世帯における調査種別（健康状態）　（調査先延件数）
・申請世帯における調査種別（健康状態）　（世帯数）
・申請世帯における調査実施結果（申請却下）　（世帯）
・申請世帯における調査実施結果（申請取下げ）　（世帯）
・申請世帯における調査実施結果（収入認定）　（世帯）</t>
    <rPh sb="12" eb="17">
      <t>カンケイサキチョウサ</t>
    </rPh>
    <rPh sb="47" eb="51">
      <t>シンセイセタイ</t>
    </rPh>
    <rPh sb="55" eb="59">
      <t>チョウサジッセキ</t>
    </rPh>
    <rPh sb="60" eb="63">
      <t>チョウササキ</t>
    </rPh>
    <rPh sb="63" eb="64">
      <t>ノベ</t>
    </rPh>
    <rPh sb="64" eb="66">
      <t>ケンスウ</t>
    </rPh>
    <rPh sb="82" eb="84">
      <t>セタイ</t>
    </rPh>
    <rPh sb="88" eb="92">
      <t>シンセイセタイ</t>
    </rPh>
    <rPh sb="96" eb="98">
      <t>チョウサ</t>
    </rPh>
    <rPh sb="98" eb="100">
      <t>シュベツ</t>
    </rPh>
    <rPh sb="101" eb="103">
      <t>ネンキン</t>
    </rPh>
    <rPh sb="104" eb="108">
      <t>テアテカンケイ</t>
    </rPh>
    <rPh sb="162" eb="165">
      <t>ギンコウトウ</t>
    </rPh>
    <rPh sb="166" eb="169">
      <t>ヨチョキン</t>
    </rPh>
    <rPh sb="169" eb="173">
      <t>チョウサカンケイ</t>
    </rPh>
    <rPh sb="345" eb="346">
      <t>タ</t>
    </rPh>
    <rPh sb="347" eb="349">
      <t>シサン</t>
    </rPh>
    <rPh sb="349" eb="351">
      <t>シュウニュウ</t>
    </rPh>
    <rPh sb="406" eb="410">
      <t>キュウショクジョウキョウ</t>
    </rPh>
    <rPh sb="461" eb="465">
      <t>ケンコウジョウタイ</t>
    </rPh>
    <rPh sb="514" eb="518">
      <t>シンセイセタイ</t>
    </rPh>
    <rPh sb="522" eb="524">
      <t>チョウサ</t>
    </rPh>
    <rPh sb="524" eb="528">
      <t>ジッシケッカ</t>
    </rPh>
    <rPh sb="529" eb="533">
      <t>シンセイキャッカ</t>
    </rPh>
    <rPh sb="536" eb="538">
      <t>セタイ</t>
    </rPh>
    <rPh sb="558" eb="560">
      <t>トリサシュウニュウニンテイ</t>
    </rPh>
    <phoneticPr fontId="1"/>
  </si>
  <si>
    <t>・2.0版において、検討会での議論の結果として監査資料作成に関する機能として、令和5年度生活保護法施行事務監査資料における実施機関関係の「12.各種調査等の状況（2）」の情報について、機能要件を追加。
・2.0版において、検討会での議論の結果として監査資料作成に関する機能として、令和5年度生活保護法施行事務監査資料における都道府県・指定都市本庁関係の「11.開始時関係先調査（1）」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85" eb="87">
      <t>ジョウホウ</t>
    </rPh>
    <rPh sb="92" eb="96">
      <t>キノウヨウケン</t>
    </rPh>
    <rPh sb="97" eb="99">
      <t>ツイカ</t>
    </rPh>
    <phoneticPr fontId="1"/>
  </si>
  <si>
    <t>0211636</t>
  </si>
  <si>
    <t>各種調査等の状況における関係先調査の状況について、以下の情報を出力できること。
■出力項目
・申請世帯における調査実績　世帯一覧
・申請世帯における調査種別（年金・手当関係）　　世帯一覧
・申請世帯における調査種別（銀行等の預貯金調査関係）　　世帯一覧
・申請世帯における調査種別（税務関係）　　世帯一覧
・申請世帯における調査種別（雇用先関係）　　世帯一覧
・申請世帯における調査種別（その他の資産収入）　　世帯一覧
・申請世帯における調査種別（求職状況）　　世帯一覧
・申請世帯における調査種別（健康状態）　　世帯一覧
・申請世帯における調査実施結果（申請却下）　　世帯一覧
・申請世帯における調査実施結果（申請取下げ）　　世帯一覧
・申請世帯における調査実施結果（収入認定）　　世帯一覧</t>
    <rPh sb="12" eb="17">
      <t>カンケイサキチョウサ</t>
    </rPh>
    <rPh sb="60" eb="62">
      <t>セタイ</t>
    </rPh>
    <rPh sb="62" eb="64">
      <t>イチラン</t>
    </rPh>
    <rPh sb="274" eb="278">
      <t>シンセイセタイ</t>
    </rPh>
    <rPh sb="282" eb="284">
      <t>チョウサ</t>
    </rPh>
    <rPh sb="290" eb="294">
      <t>シンセイキャッカ</t>
    </rPh>
    <rPh sb="297" eb="299">
      <t>セタイ</t>
    </rPh>
    <rPh sb="320" eb="322">
      <t>トリサシュウニュウニンテイ</t>
    </rPh>
    <phoneticPr fontId="1"/>
  </si>
  <si>
    <t>0211637</t>
  </si>
  <si>
    <t>扶養能力調査の状況について、以下の情報を出力できること。
■出力項目
・開始世帯数　　（世帯）
・扶養義務者数（延べ数）　（人）
・聴取等の方法による扶養の可能性調査数　（件）
・直接照会が適当でない又は扶養義務の履行が期待できない者　（人）</t>
    <rPh sb="14" eb="16">
      <t>イカ</t>
    </rPh>
    <rPh sb="17" eb="19">
      <t>ジョウホウ</t>
    </rPh>
    <rPh sb="36" eb="41">
      <t>カイシセタイスウ</t>
    </rPh>
    <rPh sb="44" eb="46">
      <t>セタイ</t>
    </rPh>
    <rPh sb="49" eb="54">
      <t>フヨウギムシャ</t>
    </rPh>
    <rPh sb="54" eb="55">
      <t>スウ</t>
    </rPh>
    <rPh sb="56" eb="57">
      <t>ノベ</t>
    </rPh>
    <rPh sb="58" eb="59">
      <t>スウ</t>
    </rPh>
    <rPh sb="62" eb="63">
      <t>ニン</t>
    </rPh>
    <rPh sb="66" eb="68">
      <t>チョウシュ</t>
    </rPh>
    <rPh sb="68" eb="69">
      <t>トウ</t>
    </rPh>
    <rPh sb="70" eb="72">
      <t>ホウホウ</t>
    </rPh>
    <rPh sb="75" eb="77">
      <t>フヨウ</t>
    </rPh>
    <rPh sb="78" eb="83">
      <t>カノウセイチョウサ</t>
    </rPh>
    <rPh sb="83" eb="84">
      <t>スウ</t>
    </rPh>
    <rPh sb="86" eb="87">
      <t>ケン</t>
    </rPh>
    <rPh sb="119" eb="120">
      <t>ニン</t>
    </rPh>
    <phoneticPr fontId="1"/>
  </si>
  <si>
    <t>・2.0版において、検討会での議論の結果として監査資料作成に関する機能として、令和5年度生活保護法施行事務監査資料における実施機関関係の「13.扶養能力調査の状況」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83" eb="85">
      <t>ジョウホウ</t>
    </rPh>
    <rPh sb="90" eb="94">
      <t>キノウヨウケン</t>
    </rPh>
    <rPh sb="95" eb="97">
      <t>ツイカ</t>
    </rPh>
    <phoneticPr fontId="1"/>
  </si>
  <si>
    <t>0211638</t>
  </si>
  <si>
    <t>扶養能力調査の状況について、直接照会の実施対象者に該当する者における、生活保持義務関係の者に関する以下の情報を出力できること。
■出力項目
・管内居住者　（人）
・管内居住者のうち実地調査数　（件）
・管外居住者　（人）
・管外居住者のうち実地調査数　（件）
・管外居住者のうち文書照会数　（件）
・管外居住者のうち未回答件数　（件）
・管外居住者における未回答のうち再照会件数　（件）</t>
    <rPh sb="25" eb="27">
      <t>ガイトウ</t>
    </rPh>
    <rPh sb="29" eb="30">
      <t>モノ</t>
    </rPh>
    <rPh sb="35" eb="39">
      <t>セイカツホジ</t>
    </rPh>
    <rPh sb="39" eb="41">
      <t>ギム</t>
    </rPh>
    <rPh sb="41" eb="43">
      <t>カンケイ</t>
    </rPh>
    <rPh sb="44" eb="45">
      <t>モノ</t>
    </rPh>
    <rPh sb="46" eb="47">
      <t>カン</t>
    </rPh>
    <phoneticPr fontId="1"/>
  </si>
  <si>
    <t>0211639</t>
  </si>
  <si>
    <t>扶養能力調査の状況について、直接照会の実施対象者に該当する者における、生活保持義務関係の者以外の扶養の可能性が期待できる親子関係の者に関する以下の情報を出力できること。
■出力項目
・管内居住者　（人）
・管内居住者のうち実地調査数　（件）
・管外居住者　（人）
・管外居住者のうち実地調査数　（件）
・管外居住者のうち文書照会数　（件）
・管外居住者のうち未回答件数　（件）
・管外居住者における未回答のうち再照会件数　（件）</t>
  </si>
  <si>
    <t>0211640</t>
  </si>
  <si>
    <t>.扶養能力調査の状況について、直接照会の実施対象者に該当する者における、特別な事情かつ扶養能力があると推測される者に関する以下の情報を出力できること。
■出力項目
・管内居住者　（人）
・管内居住者のうち実地調査数　（件）
・管外居住者　（人）
・管外居住者のうち実地調査数　（件）
・管外居住者のうち文書照会数　（件）
・管外居住者のうち未回答件数　（件）
・管外居住者における未回答のうち再照会件数　（件）</t>
  </si>
  <si>
    <t>0211641</t>
  </si>
  <si>
    <t>扶養能力調査の状況について、以下の情報を出力できること。
■出力項目
・重点的扶養能力調査対象者以外の者（調査対象者数）　（人）
・重点的扶養能力調査対象者以外の者（文書照会等件数）　（人）
・聴取等の方法による扶養の可能性未調査数　（人）</t>
    <rPh sb="53" eb="59">
      <t>チョウサタイショウシャスウ</t>
    </rPh>
    <rPh sb="83" eb="85">
      <t>ブンショ</t>
    </rPh>
    <rPh sb="85" eb="87">
      <t>ショウカイ</t>
    </rPh>
    <rPh sb="87" eb="88">
      <t>トウ</t>
    </rPh>
    <rPh sb="88" eb="90">
      <t>ケンスウ</t>
    </rPh>
    <phoneticPr fontId="1"/>
  </si>
  <si>
    <t>0211642</t>
  </si>
  <si>
    <t>扶養能力調査の状況について、直接照会が適当でない又は扶養義務の履行が期待できない者における以下の情報を出力できること。
■出力項目
・扶養義務者が高齢であり、援助が期待できない　（人）
・児童あるいは未成年の学生であり、援助が期待できない　（人）
・扶養義務者が長期入院中　（人）
・ＤＶを受けたり虐待等の経緯がある世帯　（人）
・扶養義務者が生活保護受給中　（人）
・扶養義務者と一定程度音信不通　（人）
・扶養義務者に借金を重ねている　（人）
・扶養義務者と相続をめぐり対立している　（人）
・扶養義務者から縁を切られ、著しい関係不良に陥っている　（人）</t>
  </si>
  <si>
    <t>0211643</t>
  </si>
  <si>
    <t>経理事務の処理状況における定例支給の状況について、以下の情報を出力できること。
■出力項目
・定例支給　口座払い　（件）
・定例支給　病院・施設払い（口座払いに限る）　（件）
・定例支給　窓口払い　（件）
・定例支給件構成比　口座払い　（％））
・定例支給件構成比　病院・施設払い（口座払いに限る）　（％）
・定例支給件構成比　窓口払い　（％）
・窓口払い　新規開始　（件）
・窓口払い　口座作成利用不能　（件）
・窓口払い　現金書留　（件）
・窓口払い　その他　（件）</t>
    <rPh sb="13" eb="15">
      <t>テイレイ</t>
    </rPh>
    <rPh sb="15" eb="17">
      <t>シキュウ</t>
    </rPh>
    <rPh sb="18" eb="20">
      <t>ジョウキョウ</t>
    </rPh>
    <rPh sb="47" eb="49">
      <t>コウザ</t>
    </rPh>
    <rPh sb="49" eb="50">
      <t>ハラ</t>
    </rPh>
    <rPh sb="94" eb="95">
      <t>ケン</t>
    </rPh>
    <rPh sb="174" eb="176">
      <t>マドグチ</t>
    </rPh>
    <rPh sb="176" eb="177">
      <t>ハラ</t>
    </rPh>
    <rPh sb="179" eb="183">
      <t>シンキカイシ</t>
    </rPh>
    <rPh sb="185" eb="186">
      <t>ケン</t>
    </rPh>
    <phoneticPr fontId="1"/>
  </si>
  <si>
    <t>・2.0版において、検討会での議論の結果として監査資料作成に関する機能として、令和5年度生活保護法施行事務監査資料における実施機関関係の「14.経理事務の処理状況（2）」の情報について、機能要件を追加。
・2.0版において、検討会での議論の結果として監査資料作成に関する機能として、令和5年度生活保護法施行事務監査資料における都道府県・指定都市本庁関係の「7.生活保護費の支給等事務処理の適正化について（4）」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86" eb="88">
      <t>ジョウホウ</t>
    </rPh>
    <rPh sb="93" eb="97">
      <t>キノウヨウケン</t>
    </rPh>
    <rPh sb="98" eb="100">
      <t>ツイカ</t>
    </rPh>
    <phoneticPr fontId="1"/>
  </si>
  <si>
    <t>0211644</t>
  </si>
  <si>
    <t>経理事務の処理状況における定例支給の状況について、以下の情報を出力できること。
■出力項目
・定例支給　口座払い　世帯一覧
・定例支給　病院・施設払い（口座払いに限る）　世帯一覧
・定例支給　窓口払い　世帯一覧
・窓口払い　新規開始　世帯一覧
・窓口払い　口座作成利用不能　世帯一覧
・窓口払い　現金書留　世帯一覧
・窓口払い　その他　世帯一覧</t>
    <rPh sb="13" eb="15">
      <t>テイレイ</t>
    </rPh>
    <rPh sb="15" eb="17">
      <t>シキュウ</t>
    </rPh>
    <rPh sb="18" eb="20">
      <t>ジョウキョウ</t>
    </rPh>
    <rPh sb="57" eb="61">
      <t>セタイイチラン</t>
    </rPh>
    <phoneticPr fontId="1"/>
  </si>
  <si>
    <t>・2.0版において、検討会での議論の結果として監査資料作成に関する機能として、・令和5年度生活保護法施行事務監査資料における実施機関関係の「14.経理事務の処理状況（2）」の情報について、機能要件を追加。
・2.0版において、検討会での議論の結果として監査資料作成に関する機能として、令和5年度生活保護法施行事務監査資料における都道府県・指定都市本庁関係の「7.生活保護費の支給等事務処理の適正化について（4）」の情報について、機能要件を追加。
・監査項目の出力にあたっては、国様式の監査仕様に記載されている、各項目の単位に基づき出力すること。</t>
    <rPh sb="40" eb="42">
      <t>レイワ</t>
    </rPh>
    <rPh sb="43" eb="44">
      <t>ネン</t>
    </rPh>
    <rPh sb="44" eb="45">
      <t>ド</t>
    </rPh>
    <rPh sb="45" eb="50">
      <t>セイカツホゴホウ</t>
    </rPh>
    <rPh sb="50" eb="52">
      <t>セコウ</t>
    </rPh>
    <rPh sb="52" eb="58">
      <t>ジムカンサシリョウ</t>
    </rPh>
    <rPh sb="62" eb="64">
      <t>ジッシ</t>
    </rPh>
    <rPh sb="64" eb="66">
      <t>キカン</t>
    </rPh>
    <rPh sb="66" eb="68">
      <t>カンケイ</t>
    </rPh>
    <rPh sb="87" eb="89">
      <t>ジョウホウ</t>
    </rPh>
    <rPh sb="94" eb="98">
      <t>キノウヨウケン</t>
    </rPh>
    <rPh sb="99" eb="101">
      <t>ツイカ</t>
    </rPh>
    <phoneticPr fontId="1"/>
  </si>
  <si>
    <t>0211645</t>
  </si>
  <si>
    <t>課税調査(一斉点検)の状況について、以下の情報を出力できること。
■出力項目
・課税調査対象者数　（人）
・課税調査実施数　（件）
・調査未実施数（15歳以下）　（件）
・調査未実施数（住民票が管外）　（件）
・調査未実施数（廃止）　（件）
・調査未実施数（その他）　（件）
・調査結果（問題なし）　（件）
・調査結果（回答無し）　（件）
・調査結果（問題あり）　（件）
・調査結果（78条適用）　（件）
・調査結果（その他）　（件）
・調査結果（年度内処理未了）　（件）
・調査結果（継続して収入有）　（件）
・調査結果（継続して収入有のうち8月までの保護費に反映実施）　（件）</t>
    <rPh sb="40" eb="44">
      <t>カゼイチョウサ</t>
    </rPh>
    <rPh sb="44" eb="48">
      <t>タイショウシャスウ</t>
    </rPh>
    <rPh sb="50" eb="51">
      <t>ニン</t>
    </rPh>
    <rPh sb="54" eb="58">
      <t>カゼイチョウサ</t>
    </rPh>
    <rPh sb="58" eb="61">
      <t>ジッシスウ</t>
    </rPh>
    <rPh sb="63" eb="64">
      <t>ケン</t>
    </rPh>
    <rPh sb="67" eb="69">
      <t>チョウサ</t>
    </rPh>
    <rPh sb="69" eb="72">
      <t>ミジッシ</t>
    </rPh>
    <rPh sb="72" eb="73">
      <t>スウ</t>
    </rPh>
    <rPh sb="76" eb="77">
      <t>サイ</t>
    </rPh>
    <rPh sb="77" eb="79">
      <t>イカ</t>
    </rPh>
    <rPh sb="82" eb="83">
      <t>ケン</t>
    </rPh>
    <rPh sb="93" eb="96">
      <t>ジュウミンヒョウ</t>
    </rPh>
    <rPh sb="97" eb="99">
      <t>カンガイ</t>
    </rPh>
    <rPh sb="113" eb="115">
      <t>ハイシ</t>
    </rPh>
    <rPh sb="131" eb="132">
      <t>タ</t>
    </rPh>
    <rPh sb="139" eb="141">
      <t>チョウサ</t>
    </rPh>
    <rPh sb="141" eb="143">
      <t>ケッカ</t>
    </rPh>
    <rPh sb="144" eb="146">
      <t>モンダイ</t>
    </rPh>
    <rPh sb="151" eb="152">
      <t>ケン</t>
    </rPh>
    <rPh sb="160" eb="163">
      <t>カイトウナシ</t>
    </rPh>
    <rPh sb="176" eb="178">
      <t>モンダイ</t>
    </rPh>
    <rPh sb="187" eb="191">
      <t>チョウサケッカ</t>
    </rPh>
    <rPh sb="194" eb="195">
      <t>ジョウ</t>
    </rPh>
    <rPh sb="195" eb="197">
      <t>テキヨウ</t>
    </rPh>
    <rPh sb="200" eb="201">
      <t>ケン</t>
    </rPh>
    <rPh sb="211" eb="212">
      <t>タ</t>
    </rPh>
    <rPh sb="224" eb="227">
      <t>ネンドナイ</t>
    </rPh>
    <rPh sb="227" eb="231">
      <t>ショリミリョウ</t>
    </rPh>
    <rPh sb="238" eb="242">
      <t>チョウサケッカ</t>
    </rPh>
    <rPh sb="243" eb="245">
      <t>ケイゾク</t>
    </rPh>
    <rPh sb="247" eb="250">
      <t>シュウニュウアリ</t>
    </rPh>
    <rPh sb="253" eb="254">
      <t>ケン</t>
    </rPh>
    <rPh sb="273" eb="274">
      <t>ガツ</t>
    </rPh>
    <rPh sb="277" eb="280">
      <t>ホゴヒ</t>
    </rPh>
    <rPh sb="281" eb="283">
      <t>ハンエイ</t>
    </rPh>
    <rPh sb="283" eb="285">
      <t>ジッシ</t>
    </rPh>
    <phoneticPr fontId="1"/>
  </si>
  <si>
    <t>・2.0版において、検討会での議論の結果として監査資料作成に関する機能として、令和5年度生活保護法施行事務監査資料における実施機関関係の「15.課税調査(一斉点検)の状況」の情報について、機能要件を追加。
・2.0版において、検討会での議論の結果として監査資料作成に関する機能として、令和5年度生活保護法施行事務監査資料における都道府県・指定都市本庁関係の「12.課税調査の実施状況」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87" eb="89">
      <t>ジョウホウ</t>
    </rPh>
    <rPh sb="94" eb="98">
      <t>キノウヨウケン</t>
    </rPh>
    <rPh sb="99" eb="101">
      <t>ツイカ</t>
    </rPh>
    <phoneticPr fontId="1"/>
  </si>
  <si>
    <t>0211646</t>
  </si>
  <si>
    <t>課税調査(一斉点検)の状況について、以下の情報を出力できること。
■出力項目
・課税調査対象者一覧
・課税調査実施者一覧
・調査未実施（15歳以下）一覧
・調査未実施数（住民票が管外）一覧
・調査未実施数（廃止）一覧
・調査未実施数（その他）一覧
・調査結果（問題なし）一覧
・調査結果（回答無し）一覧
・調査結果（問題あり）一覧
・調査結果（78条適用）一覧
・調査結果（その他）一覧
・調査結果（年度内処理未了）一覧
・調査結果（継続して収入有）一覧
・調査結果（継続して収入有のうち8月までの保護費に反映実施）一覧</t>
    <rPh sb="40" eb="44">
      <t>カゼイチョウサ</t>
    </rPh>
    <rPh sb="51" eb="55">
      <t>カゼイチョウサ</t>
    </rPh>
    <rPh sb="62" eb="64">
      <t>チョウサ</t>
    </rPh>
    <rPh sb="64" eb="67">
      <t>ミジッシ</t>
    </rPh>
    <rPh sb="70" eb="71">
      <t>サイ</t>
    </rPh>
    <rPh sb="71" eb="73">
      <t>イカ</t>
    </rPh>
    <rPh sb="74" eb="76">
      <t>イチラン</t>
    </rPh>
    <rPh sb="85" eb="88">
      <t>ジュウミンヒョウ</t>
    </rPh>
    <rPh sb="89" eb="91">
      <t>カンガイ</t>
    </rPh>
    <rPh sb="92" eb="94">
      <t>イチラン</t>
    </rPh>
    <rPh sb="103" eb="105">
      <t>ハイシ</t>
    </rPh>
    <rPh sb="119" eb="120">
      <t>タ</t>
    </rPh>
    <rPh sb="125" eb="127">
      <t>チョウサ</t>
    </rPh>
    <rPh sb="127" eb="129">
      <t>ケッカ</t>
    </rPh>
    <rPh sb="130" eb="132">
      <t>モンダイ</t>
    </rPh>
    <rPh sb="144" eb="147">
      <t>カイトウナシ</t>
    </rPh>
    <rPh sb="158" eb="160">
      <t>モンダイ</t>
    </rPh>
    <rPh sb="167" eb="171">
      <t>チョウサケッカ</t>
    </rPh>
    <rPh sb="174" eb="175">
      <t>ジョウ</t>
    </rPh>
    <rPh sb="175" eb="177">
      <t>テキヨウ</t>
    </rPh>
    <rPh sb="189" eb="190">
      <t>タ</t>
    </rPh>
    <rPh sb="200" eb="203">
      <t>ネンドナイ</t>
    </rPh>
    <rPh sb="203" eb="207">
      <t>ショリミリョウ</t>
    </rPh>
    <rPh sb="212" eb="216">
      <t>チョウサケッカ</t>
    </rPh>
    <rPh sb="217" eb="219">
      <t>ケイゾク</t>
    </rPh>
    <rPh sb="221" eb="224">
      <t>シュウニュウアリ</t>
    </rPh>
    <rPh sb="245" eb="246">
      <t>ガツ</t>
    </rPh>
    <rPh sb="249" eb="252">
      <t>ホゴヒ</t>
    </rPh>
    <rPh sb="253" eb="255">
      <t>ハンエイ</t>
    </rPh>
    <rPh sb="255" eb="257">
      <t>ジッシ</t>
    </rPh>
    <phoneticPr fontId="1"/>
  </si>
  <si>
    <t>・令和5年度生活保護法施行事務監査資料における実施機関関係の「15.課税調査(一斉点検)の状況」の情報について、機能要件を追加。
・令和5年度生活保護法施行事務監査資料における都道府県・指定都市本庁関係の「12.課税調査の実施状況」の情報について、機能要件を追加。
・監査項目の出力にあたっては、国様式の監査仕様に記載されている、各項目の単位に基づき出力すること。</t>
    <rPh sb="1" eb="3">
      <t>レイワ</t>
    </rPh>
    <rPh sb="4" eb="5">
      <t>ネン</t>
    </rPh>
    <rPh sb="5" eb="6">
      <t>ド</t>
    </rPh>
    <rPh sb="6" eb="11">
      <t>セイカツホゴホウ</t>
    </rPh>
    <rPh sb="11" eb="13">
      <t>セコウ</t>
    </rPh>
    <rPh sb="13" eb="19">
      <t>ジムカンサシリョウ</t>
    </rPh>
    <rPh sb="23" eb="25">
      <t>ジッシ</t>
    </rPh>
    <rPh sb="25" eb="27">
      <t>キカン</t>
    </rPh>
    <rPh sb="27" eb="29">
      <t>カンケイ</t>
    </rPh>
    <rPh sb="49" eb="51">
      <t>ジョウホウ</t>
    </rPh>
    <rPh sb="56" eb="60">
      <t>キノウヨウケン</t>
    </rPh>
    <rPh sb="61" eb="63">
      <t>ツイカ</t>
    </rPh>
    <phoneticPr fontId="1"/>
  </si>
  <si>
    <t>0211647</t>
  </si>
  <si>
    <t>返還金、徴収金の状況における第63条、77条、78条適用状況について、以下の情報を出力できること。
■出力項目
・63条返還金件数　（件）
・63条返還金返還対象額　（円）
・63条返還金返還決定額　（円）
・77条徴収金件数　（件）
・77条徴収金徴収対象額　（円）
・77条徴収金徴収決定額　（円）
・77条の2徴収金件数　（件）
・77条の2徴収金徴収対象額　（円）
・77条の2徴収金徴収決定額　（円）
・78条徴収金件数　（件）
・78条徴収金徴収対象額　（円）
・78条徴収金徴収決定額　（円）
・78条の2徴収金件数　（件）
・78条の2徴収金徴収対象額　（円）
・78条の2徴収金徴収決定額　（円）</t>
  </si>
  <si>
    <t>・2.0版において、検討会での議論の結果として監査資料作成に関する機能として、令和5年度生活保護法施行事務監査資料における実施機関関係の「16.返還金、徴収金の状況（1）」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2" eb="75">
      <t>ヘンカンキン</t>
    </rPh>
    <rPh sb="76" eb="79">
      <t>チョウシュウキン</t>
    </rPh>
    <rPh sb="80" eb="82">
      <t>ジョウキョウ</t>
    </rPh>
    <rPh sb="87" eb="89">
      <t>ジョウホウ</t>
    </rPh>
    <rPh sb="94" eb="98">
      <t>キノウヨウケン</t>
    </rPh>
    <rPh sb="99" eb="101">
      <t>ツイカ</t>
    </rPh>
    <phoneticPr fontId="1"/>
  </si>
  <si>
    <t>0211648</t>
  </si>
  <si>
    <t>返還金、徴収金の状況における第63条、77条、78条適用状況について、以下の情報を出力できること。
■出力項目
・63条返還金　対象世帯一覧
・77条徴収金対象　世帯一覧
・78条徴収金対象　世帯一覧
・77条の2徴収金　対象世帯一覧
・78条の2徴収金　対象世帯一覧</t>
  </si>
  <si>
    <t>0211649</t>
  </si>
  <si>
    <t>返還金、徴収金の状況における法第63条適用の主な内容について、各種年金の遡及受給額、保険の解約返戻金、資産売却、交通事故の補償金、介護保険償還金、雇用保険給付金、入院給付金、高額療養費償還金、扶助費算定誤りにおける、以下の情報を出力できること。
■出力項目
・適用件数　（件）
・適用件数のうち法第78条の2適用件数　（件）
・全額返還　（件）
・全額返還における返還対象額　（円）
・全額返還における返還済み額　（円）
・一部返還　（件）
・一部返還における返還対象額　（円）
・一部返還における返還免除額　（円）
・一部返還における返還決定額　（円）
・一部返還における返還済額　（円）
・0円返還　（件）
・返還対象額　（円）</t>
    <rPh sb="31" eb="35">
      <t>カクシュネンキン</t>
    </rPh>
    <rPh sb="36" eb="41">
      <t>ソキュウジュキュウガク</t>
    </rPh>
    <rPh sb="42" eb="44">
      <t>ホケン</t>
    </rPh>
    <rPh sb="45" eb="50">
      <t>カイヤクヘンレイキン</t>
    </rPh>
    <rPh sb="51" eb="55">
      <t>シサンバイキャク</t>
    </rPh>
    <rPh sb="130" eb="134">
      <t>テキヨウケンスウ</t>
    </rPh>
    <rPh sb="136" eb="137">
      <t>ケン</t>
    </rPh>
    <rPh sb="147" eb="148">
      <t>ホウ</t>
    </rPh>
    <rPh sb="148" eb="149">
      <t>ダイ</t>
    </rPh>
    <rPh sb="151" eb="152">
      <t>ジョウ</t>
    </rPh>
    <rPh sb="154" eb="156">
      <t>テキヨウ</t>
    </rPh>
    <rPh sb="156" eb="158">
      <t>ケンスウ</t>
    </rPh>
    <rPh sb="164" eb="168">
      <t>ゼンガクヘンカン</t>
    </rPh>
    <rPh sb="174" eb="178">
      <t>ゼンガクヘンカン</t>
    </rPh>
    <rPh sb="182" eb="187">
      <t>ヘンカンタイショウガク</t>
    </rPh>
    <rPh sb="189" eb="190">
      <t>エン</t>
    </rPh>
    <rPh sb="201" eb="204">
      <t>ヘンカンズ</t>
    </rPh>
    <rPh sb="205" eb="206">
      <t>ガク</t>
    </rPh>
    <rPh sb="212" eb="216">
      <t>イチブヘンカン</t>
    </rPh>
    <rPh sb="249" eb="251">
      <t>ヘンカン</t>
    </rPh>
    <rPh sb="251" eb="254">
      <t>メンジョガク</t>
    </rPh>
    <rPh sb="270" eb="272">
      <t>ケッテイ</t>
    </rPh>
    <rPh sb="289" eb="290">
      <t>スミ</t>
    </rPh>
    <rPh sb="298" eb="299">
      <t>エン</t>
    </rPh>
    <rPh sb="299" eb="301">
      <t>ヘンカン</t>
    </rPh>
    <rPh sb="303" eb="304">
      <t>ケン</t>
    </rPh>
    <rPh sb="307" eb="312">
      <t>ヘンカンタイショウガク</t>
    </rPh>
    <rPh sb="314" eb="315">
      <t>エン</t>
    </rPh>
    <phoneticPr fontId="1"/>
  </si>
  <si>
    <t>・2.0版において、検討会での議論の結果として監査資料作成に関する機能として、令和5年度生活保護法施行事務監査資料における実施機関関係の「16.返還金、徴収金の状況（2）」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2" eb="75">
      <t>ヘンカンキン</t>
    </rPh>
    <rPh sb="76" eb="79">
      <t>チョウシュウキン</t>
    </rPh>
    <rPh sb="80" eb="82">
      <t>ジョウキョウ</t>
    </rPh>
    <rPh sb="87" eb="89">
      <t>ジョウホウ</t>
    </rPh>
    <rPh sb="94" eb="98">
      <t>キノウヨウケン</t>
    </rPh>
    <rPh sb="99" eb="101">
      <t>ツイカ</t>
    </rPh>
    <phoneticPr fontId="1"/>
  </si>
  <si>
    <t>0211650</t>
  </si>
  <si>
    <t>返還金、徴収金の状況における法第63条適用の主な内容について、各種年金の遡及受給額、保険の解約返戻金、資産売却、交通事故の補償金、介護保険償還金、雇用保険給付金、入院給付金、高額療養費償還金、扶助費算定誤りにおける、以下の情報を出力できること。
■出力項目
・全額返還対象世帯一覧
・一部返還世帯一覧
・0円返還世帯一覧</t>
    <rPh sb="31" eb="35">
      <t>カクシュネンキン</t>
    </rPh>
    <rPh sb="36" eb="41">
      <t>ソキュウジュキュウガク</t>
    </rPh>
    <rPh sb="42" eb="44">
      <t>ホケン</t>
    </rPh>
    <rPh sb="45" eb="50">
      <t>カイヤクヘンレイキン</t>
    </rPh>
    <rPh sb="51" eb="55">
      <t>シサンバイキャク</t>
    </rPh>
    <rPh sb="130" eb="134">
      <t>ゼンガクヘンカン</t>
    </rPh>
    <rPh sb="134" eb="136">
      <t>タイショウ</t>
    </rPh>
    <rPh sb="136" eb="140">
      <t>セタイイチラン</t>
    </rPh>
    <rPh sb="142" eb="146">
      <t>イチブヘンカン</t>
    </rPh>
    <rPh sb="153" eb="154">
      <t>エン</t>
    </rPh>
    <rPh sb="154" eb="156">
      <t>ヘンカン</t>
    </rPh>
    <phoneticPr fontId="1"/>
  </si>
  <si>
    <t>0211651</t>
  </si>
  <si>
    <t xml:space="preserve">返還金、徴収金の状況における法第63条適用の主な内容について、以下の情報を出力できること。
■出力項目
・債権番号
・返還金理由コード
・ケース番号
・開始年月日
・世帯類型
・世帯構成
・63条返還決定時の最低生活費　
・63条返還決定時の収入充当額
・63条返還決定時の扶助額
・63条返還決定時の扶助額のうち医療扶助費額
・資力発生年月日
・ケース診断会議実施年月日
</t>
  </si>
  <si>
    <t>0211801</t>
  </si>
  <si>
    <t>返還金、徴収金の状況における法第63条適用の主な内容について、以下の情報を出力できること。
■出力項目
・返還金内容
・返還決定通知書通知年月日
・返還金受領額
・返還金控除合計額
・返還金控除額内訳　項目
・返還金控除額内訳額
・収入認定額
・福祉事務所支弁額
・返還対象額（要返還額）
・認定除外額（自立更生経費）
・自立更生経費内訳　項目
・自立更生経費内訳額
・返還決定額
・返還済額
・法第77条の2の適用有無
・法第78条の2の適用有無
・備考</t>
  </si>
  <si>
    <t>0211652</t>
  </si>
  <si>
    <t>返還金、徴収金の状況における法第78条適用の主な内容について、稼働収入の無申告、稼働収入の過少申告、労災補償金等の無申告、任意保険金等の無申告、各種年金及び福祉各法に基づく給付の無申告、預貯金等の無申告、資産収入の無申告、交通事故の補償に係る収入の無申告における、以下の情報を出力できること。
■出力項目
・適用件数　（件）
・費用徴収決定額　（円）
・徴収済み額　（円）</t>
    <rPh sb="154" eb="158">
      <t>テキヨウケンスウ</t>
    </rPh>
    <rPh sb="160" eb="161">
      <t>ケン</t>
    </rPh>
    <rPh sb="164" eb="171">
      <t>ヒヨウチョウシュウケッテイガク</t>
    </rPh>
    <rPh sb="173" eb="174">
      <t>エン</t>
    </rPh>
    <rPh sb="177" eb="179">
      <t>チョウシュウ</t>
    </rPh>
    <rPh sb="179" eb="180">
      <t>ズ</t>
    </rPh>
    <rPh sb="181" eb="182">
      <t>ガク</t>
    </rPh>
    <rPh sb="184" eb="185">
      <t>エンニンテイジョガイガクウチワケコウモク</t>
    </rPh>
    <phoneticPr fontId="1"/>
  </si>
  <si>
    <t>・2.0版において、検討会での議論の結果として監査資料作成に関する機能として、令和5年度生活保護法施行事務監査資料における実施機関関係の「16.返還金、徴収金の状況（3）」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2" eb="75">
      <t>ヘンカンキン</t>
    </rPh>
    <rPh sb="76" eb="79">
      <t>チョウシュウキン</t>
    </rPh>
    <rPh sb="80" eb="82">
      <t>ジョウキョウ</t>
    </rPh>
    <rPh sb="87" eb="89">
      <t>ジョウホウ</t>
    </rPh>
    <rPh sb="94" eb="98">
      <t>キノウヨウケン</t>
    </rPh>
    <rPh sb="99" eb="101">
      <t>ツイカ</t>
    </rPh>
    <phoneticPr fontId="1"/>
  </si>
  <si>
    <t>0211653</t>
  </si>
  <si>
    <t>返還金、徴収金の状況における法第78条適用の主な内容について、稼働収入の無申告、稼働収入の過少申告、労災補償金等の無申告、任意保険金等の無申告、各種年金及び福祉各法に基づく給付の無申告、預貯金等の無申告、資産収入の無申告、交通事故の補償に係る収入の無申告における、以下の情報を出力できること。
■出力項目
・対象世帯一覧</t>
    <rPh sb="154" eb="160">
      <t>タイショウセタイイチランニンテイジョガイガクウチワケコウモク</t>
    </rPh>
    <phoneticPr fontId="1"/>
  </si>
  <si>
    <t>・令和5年度生活保護法施行事務監査資料における実施機関関係の「16.返還金、徴収金の状況（3）」の情報について、機能要件を追加。
・監査項目の出力にあたっては、国様式の監査仕様に記載されている、各項目の単位に基づき出力すること。</t>
    <rPh sb="1" eb="3">
      <t>レイワ</t>
    </rPh>
    <rPh sb="4" eb="5">
      <t>ネン</t>
    </rPh>
    <rPh sb="5" eb="6">
      <t>ド</t>
    </rPh>
    <rPh sb="6" eb="11">
      <t>セイカツホゴホウ</t>
    </rPh>
    <rPh sb="11" eb="13">
      <t>セコウ</t>
    </rPh>
    <rPh sb="13" eb="19">
      <t>ジムカンサシリョウ</t>
    </rPh>
    <rPh sb="23" eb="25">
      <t>ジッシ</t>
    </rPh>
    <rPh sb="25" eb="27">
      <t>キカン</t>
    </rPh>
    <rPh sb="27" eb="29">
      <t>カンケイ</t>
    </rPh>
    <rPh sb="34" eb="37">
      <t>ヘンカンキン</t>
    </rPh>
    <rPh sb="38" eb="41">
      <t>チョウシュウキン</t>
    </rPh>
    <rPh sb="42" eb="44">
      <t>ジョウキョウ</t>
    </rPh>
    <rPh sb="49" eb="51">
      <t>ジョウホウ</t>
    </rPh>
    <rPh sb="56" eb="60">
      <t>キノウヨウケン</t>
    </rPh>
    <rPh sb="61" eb="63">
      <t>ツイカ</t>
    </rPh>
    <phoneticPr fontId="1"/>
  </si>
  <si>
    <t>0211654</t>
  </si>
  <si>
    <t>ケース診断会議等について、以下の情報を出力できること。
■出力項目
・開催回数　（件）
・検討数　（件）
・新規開始ケース数　（件）
・援助困難ケース数　（件）
・個別援助数　（件）
・63条返還金　（件）
・63条返還金のうち自立更生に関すること　（件）
・77条徴収金　（件）
・78条徴収金　（件）
・27条文書指導指示（就労指導）　（件）
・27条文書指導指示（自動車に関すること）　（件）
・27条文書指導指示（その他）　（件）
・検診命令　（件）
・自動車の保有要件に関すること　（件）
・辞退廃止　（件）
・指導指示違反による廃止　（件）
・その他　（件）</t>
    <rPh sb="35" eb="39">
      <t>カイサイカイスウ</t>
    </rPh>
    <rPh sb="41" eb="42">
      <t>ケン</t>
    </rPh>
    <rPh sb="45" eb="48">
      <t>ケントウスウ</t>
    </rPh>
    <rPh sb="50" eb="51">
      <t>ケン</t>
    </rPh>
    <rPh sb="54" eb="58">
      <t>シンキカイシ</t>
    </rPh>
    <rPh sb="61" eb="62">
      <t>スウ</t>
    </rPh>
    <rPh sb="64" eb="65">
      <t>ケン</t>
    </rPh>
    <rPh sb="68" eb="72">
      <t>エンジョコンナン</t>
    </rPh>
    <rPh sb="75" eb="76">
      <t>スウ</t>
    </rPh>
    <rPh sb="78" eb="79">
      <t>ケン</t>
    </rPh>
    <rPh sb="82" eb="86">
      <t>コベツエンジョ</t>
    </rPh>
    <rPh sb="86" eb="87">
      <t>スウ</t>
    </rPh>
    <rPh sb="89" eb="90">
      <t>ケン</t>
    </rPh>
    <rPh sb="95" eb="99">
      <t>ジョウヘンカンキン</t>
    </rPh>
    <rPh sb="101" eb="102">
      <t>ケン</t>
    </rPh>
    <rPh sb="107" eb="108">
      <t>ジョウ</t>
    </rPh>
    <rPh sb="108" eb="111">
      <t>ヘンカンキン</t>
    </rPh>
    <rPh sb="114" eb="118">
      <t>ジリツコウセイ</t>
    </rPh>
    <rPh sb="119" eb="120">
      <t>カン</t>
    </rPh>
    <rPh sb="126" eb="127">
      <t>ケン</t>
    </rPh>
    <rPh sb="132" eb="133">
      <t>ジョウ</t>
    </rPh>
    <rPh sb="133" eb="136">
      <t>チョウシュウキン</t>
    </rPh>
    <rPh sb="138" eb="139">
      <t>ケン</t>
    </rPh>
    <rPh sb="144" eb="145">
      <t>ジョウ</t>
    </rPh>
    <rPh sb="145" eb="148">
      <t>チョウシュウキン</t>
    </rPh>
    <rPh sb="150" eb="151">
      <t>ケン</t>
    </rPh>
    <rPh sb="156" eb="157">
      <t>ジョウ</t>
    </rPh>
    <rPh sb="157" eb="159">
      <t>ブンショ</t>
    </rPh>
    <rPh sb="159" eb="161">
      <t>シドウ</t>
    </rPh>
    <rPh sb="161" eb="163">
      <t>シジ</t>
    </rPh>
    <rPh sb="164" eb="168">
      <t>シュウロウシドウ</t>
    </rPh>
    <rPh sb="171" eb="172">
      <t>ケン</t>
    </rPh>
    <rPh sb="185" eb="188">
      <t>ジドウシャ</t>
    </rPh>
    <rPh sb="189" eb="190">
      <t>カン</t>
    </rPh>
    <rPh sb="213" eb="214">
      <t>タ</t>
    </rPh>
    <rPh sb="221" eb="225">
      <t>ケンシンメイレイ</t>
    </rPh>
    <rPh sb="227" eb="228">
      <t>ケン</t>
    </rPh>
    <rPh sb="231" eb="234">
      <t>ジドウシャ</t>
    </rPh>
    <rPh sb="235" eb="237">
      <t>ホユウ</t>
    </rPh>
    <rPh sb="237" eb="239">
      <t>ヨウケン</t>
    </rPh>
    <rPh sb="240" eb="241">
      <t>カン</t>
    </rPh>
    <rPh sb="247" eb="248">
      <t>ケン</t>
    </rPh>
    <rPh sb="251" eb="255">
      <t>ジタイハイシ</t>
    </rPh>
    <rPh sb="257" eb="258">
      <t>ケン</t>
    </rPh>
    <rPh sb="261" eb="265">
      <t>シドウシジ</t>
    </rPh>
    <rPh sb="265" eb="267">
      <t>イハン</t>
    </rPh>
    <rPh sb="270" eb="272">
      <t>ハイシ</t>
    </rPh>
    <rPh sb="274" eb="275">
      <t>ケン</t>
    </rPh>
    <rPh sb="280" eb="281">
      <t>タ</t>
    </rPh>
    <rPh sb="283" eb="284">
      <t>ケン</t>
    </rPh>
    <phoneticPr fontId="1"/>
  </si>
  <si>
    <t>・2.0版において、検討会での議論の結果として監査資料作成に関する機能として、令和5年度生活保護法施行事務監査資料における実施機関関係の「17.ケース診断会議等」の情報について、機能要件を追加。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82" eb="84">
      <t>ジョウホウ</t>
    </rPh>
    <rPh sb="89" eb="93">
      <t>キノウヨウケン</t>
    </rPh>
    <rPh sb="94" eb="96">
      <t>ツイカ</t>
    </rPh>
    <phoneticPr fontId="1"/>
  </si>
  <si>
    <t>0211655</t>
  </si>
  <si>
    <t>ケース診断会議等について、以下の情報を出力できること。
■出力項目
・新規開始　世帯一覧
・援助困難　世帯一覧
・個別援助　世帯一覧
・63条返還金　世帯一覧
・63条返還金のうち自立更生に関すること　世帯一覧
・77条徴収金　世帯一覧
・78条徴収金　世帯一覧
・27条文書指導指示（就労指導）　世帯一覧
・27条文書指導指示（自動車に関すること）　世帯一覧
・27条文書指導指示（その他）　世帯一覧
・検診命令　世帯一覧
・自動車の保有要件に関すること　世帯一覧
・辞退廃止　世帯一覧
・指導指示違反による廃止　世帯一覧
・その他　世帯一覧</t>
    <rPh sb="35" eb="39">
      <t>シンキカイシ</t>
    </rPh>
    <rPh sb="40" eb="42">
      <t>セタイ</t>
    </rPh>
    <rPh sb="46" eb="50">
      <t>エンジョコンナン</t>
    </rPh>
    <rPh sb="71" eb="75">
      <t>ジョウヘンカンキン</t>
    </rPh>
    <rPh sb="84" eb="85">
      <t>ジョウ</t>
    </rPh>
    <rPh sb="85" eb="88">
      <t>ヘンカンキン</t>
    </rPh>
    <rPh sb="91" eb="95">
      <t>ジリツコウセイ</t>
    </rPh>
    <rPh sb="96" eb="97">
      <t>カン</t>
    </rPh>
    <rPh sb="110" eb="111">
      <t>ジョウ</t>
    </rPh>
    <rPh sb="111" eb="114">
      <t>チョウシュウキン</t>
    </rPh>
    <rPh sb="123" eb="124">
      <t>ジョウ</t>
    </rPh>
    <rPh sb="124" eb="127">
      <t>チョウシュウキン</t>
    </rPh>
    <rPh sb="136" eb="137">
      <t>ジョウ</t>
    </rPh>
    <rPh sb="137" eb="139">
      <t>ブンショ</t>
    </rPh>
    <rPh sb="139" eb="141">
      <t>シドウ</t>
    </rPh>
    <rPh sb="141" eb="143">
      <t>シジ</t>
    </rPh>
    <rPh sb="144" eb="148">
      <t>シュウロウシドウ</t>
    </rPh>
    <rPh sb="166" eb="169">
      <t>ジドウシャ</t>
    </rPh>
    <rPh sb="170" eb="171">
      <t>カン</t>
    </rPh>
    <rPh sb="195" eb="196">
      <t>タ</t>
    </rPh>
    <rPh sb="204" eb="208">
      <t>ケンシンメイレイ</t>
    </rPh>
    <rPh sb="215" eb="218">
      <t>ジドウシャ</t>
    </rPh>
    <rPh sb="219" eb="221">
      <t>ホユウ</t>
    </rPh>
    <rPh sb="221" eb="223">
      <t>ヨウケン</t>
    </rPh>
    <rPh sb="224" eb="225">
      <t>カン</t>
    </rPh>
    <rPh sb="236" eb="240">
      <t>ジタイハイシ</t>
    </rPh>
    <rPh sb="247" eb="251">
      <t>シドウシジ</t>
    </rPh>
    <rPh sb="251" eb="253">
      <t>イハン</t>
    </rPh>
    <rPh sb="256" eb="258">
      <t>ハイシ</t>
    </rPh>
    <rPh sb="267" eb="268">
      <t>タ</t>
    </rPh>
    <phoneticPr fontId="1"/>
  </si>
  <si>
    <t>0211656</t>
  </si>
  <si>
    <t>暴力団員及び暴力団員であることが疑われる者への対応状況について、以下の情報を出力できること。
■出力項目
・暴力団員　　（世帯）
・暴力団からの離脱が確認された者のうち、離脱確認時等から５年以内の者　（世帯）
・その他、暴力団員であることが疑われる者　（世帯）
・現役暴力団員から世帯分離した家族　（世帯）</t>
    <rPh sb="54" eb="57">
      <t>ボウリョクダン</t>
    </rPh>
    <rPh sb="57" eb="58">
      <t>イン</t>
    </rPh>
    <rPh sb="61" eb="63">
      <t>セタイニンテイジョガイガクウチワケコウモク</t>
    </rPh>
    <phoneticPr fontId="1"/>
  </si>
  <si>
    <t>・2.0版において、検討会での議論の結果として監査資料作成に関する機能として、令和5年度生活保護法施行事務監査資料における実施機関関係の「18.暴力団員及び暴力団員であることが疑われる者への対応状況（1）」の情報について、機能要件を追加。
・2.0版において、検討会での議論の結果として監査資料作成に関する機能として、令和5年度生活保護法施行事務監査資料における都道府県・指定都市本庁関係の「13.暴力団員及び暴力団員であることが疑われる者への対応状況（1）」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104" eb="106">
      <t>ジョウホウ</t>
    </rPh>
    <rPh sb="111" eb="115">
      <t>キノウヨウケン</t>
    </rPh>
    <rPh sb="116" eb="118">
      <t>ツイカ</t>
    </rPh>
    <phoneticPr fontId="1"/>
  </si>
  <si>
    <t>0211657</t>
  </si>
  <si>
    <t>暴力団員及び暴力団員であることが疑われる者への対応状況について、以下の情報を出力できること。
■出力項目
・暴力団員　世帯一覧
・暴力団からの離脱が確認された者のうち、離脱確認時等から５年以内の者　世帯一覧
・その他、暴力団員であることが疑われる者　世帯一覧
・現役暴力団員から世帯分離した家族　世帯一覧</t>
    <rPh sb="54" eb="57">
      <t>ボウリョクダン</t>
    </rPh>
    <rPh sb="57" eb="58">
      <t>イン</t>
    </rPh>
    <rPh sb="59" eb="61">
      <t>セタイ</t>
    </rPh>
    <rPh sb="61" eb="63">
      <t>イチラン</t>
    </rPh>
    <rPh sb="101" eb="103">
      <t>イチラン</t>
    </rPh>
    <rPh sb="127" eb="129">
      <t>イチラン</t>
    </rPh>
    <rPh sb="150" eb="152">
      <t>イチランニンテイジョガイガクウチワケコウモク</t>
    </rPh>
    <phoneticPr fontId="1"/>
  </si>
  <si>
    <t>0211658</t>
  </si>
  <si>
    <t>暴力団員及び暴力団員であることが疑われる者への対応状況について、暴力団員の個別状況における以下の情報を出力できること。
■出力項目
・実施機関名
・ケース番号
・訪問基準
・開始年月日
・世帯員構成（続柄・年齢・職業等）
・開始理由
・急迫性の判断理由
・生活歴等
・警察署への照会時期
・照会先の警察署
・警察署からの回答有無
・警察署からの回答年月
・警察署からの回答内容
・疾病の状況
・主治医訪問の有無
・主治医訪問の実施年月
・嘱託医協議の有無
・嘱託医協議の実施年月
・病状について
・援助方針
・ケース診断会議実施年月日
・指導状況
・書類の徴取状況</t>
    <rPh sb="32" eb="36">
      <t>ボウリョクダンイン</t>
    </rPh>
    <rPh sb="37" eb="41">
      <t>コベツジョウキョウ</t>
    </rPh>
    <rPh sb="67" eb="72">
      <t>ジッシキカンメイ</t>
    </rPh>
    <rPh sb="77" eb="79">
      <t>バンゴウ</t>
    </rPh>
    <rPh sb="81" eb="85">
      <t>ホウモンキジュン</t>
    </rPh>
    <rPh sb="87" eb="92">
      <t>カイシネンガッピ</t>
    </rPh>
    <rPh sb="94" eb="97">
      <t>セタイイン</t>
    </rPh>
    <rPh sb="97" eb="99">
      <t>コウセイ</t>
    </rPh>
    <rPh sb="100" eb="102">
      <t>ツヅキガラ</t>
    </rPh>
    <rPh sb="103" eb="105">
      <t>ネンレイ</t>
    </rPh>
    <rPh sb="106" eb="109">
      <t>ショクギョウトウ</t>
    </rPh>
    <rPh sb="112" eb="116">
      <t>カイシリユウ</t>
    </rPh>
    <rPh sb="118" eb="121">
      <t>キュウハクセイ</t>
    </rPh>
    <rPh sb="122" eb="126">
      <t>ハンダンリユウ</t>
    </rPh>
    <rPh sb="128" eb="132">
      <t>セイカツレキトウ</t>
    </rPh>
    <rPh sb="134" eb="137">
      <t>ケイサツショ</t>
    </rPh>
    <rPh sb="139" eb="143">
      <t>ショウカイジキ</t>
    </rPh>
    <rPh sb="149" eb="152">
      <t>ケイサツショ</t>
    </rPh>
    <rPh sb="154" eb="157">
      <t>ケイサツショ</t>
    </rPh>
    <rPh sb="160" eb="164">
      <t>カイトウウム</t>
    </rPh>
    <rPh sb="166" eb="169">
      <t>ケイサツショ</t>
    </rPh>
    <rPh sb="172" eb="174">
      <t>カイトウ</t>
    </rPh>
    <rPh sb="174" eb="176">
      <t>ネンゲツ</t>
    </rPh>
    <rPh sb="178" eb="181">
      <t>ケイサツショ</t>
    </rPh>
    <rPh sb="184" eb="186">
      <t>カイトウ</t>
    </rPh>
    <rPh sb="186" eb="188">
      <t>ナイヨウ</t>
    </rPh>
    <rPh sb="190" eb="192">
      <t>シッペイ</t>
    </rPh>
    <rPh sb="193" eb="195">
      <t>ジョウキョウ</t>
    </rPh>
    <rPh sb="197" eb="202">
      <t>シュジイホウモン</t>
    </rPh>
    <rPh sb="203" eb="205">
      <t>ウム</t>
    </rPh>
    <rPh sb="207" eb="210">
      <t>シュジイ</t>
    </rPh>
    <rPh sb="210" eb="212">
      <t>ホウモン</t>
    </rPh>
    <rPh sb="213" eb="217">
      <t>ジッシネンゲツ</t>
    </rPh>
    <rPh sb="219" eb="224">
      <t>ショクタクイキョウギ</t>
    </rPh>
    <rPh sb="225" eb="227">
      <t>ウム</t>
    </rPh>
    <rPh sb="229" eb="232">
      <t>ショクタクイ</t>
    </rPh>
    <rPh sb="232" eb="234">
      <t>キョウギ</t>
    </rPh>
    <rPh sb="235" eb="239">
      <t>ジッシネンゲツ</t>
    </rPh>
    <rPh sb="241" eb="243">
      <t>ビョウジョウ</t>
    </rPh>
    <rPh sb="249" eb="253">
      <t>エンジョホウシン</t>
    </rPh>
    <rPh sb="258" eb="262">
      <t>シンダンカイギ</t>
    </rPh>
    <rPh sb="262" eb="267">
      <t>ジッシネンガッピ</t>
    </rPh>
    <rPh sb="269" eb="273">
      <t>シドウジョウキョウ</t>
    </rPh>
    <rPh sb="275" eb="277">
      <t>ショルイ</t>
    </rPh>
    <rPh sb="278" eb="280">
      <t>チョウシュ</t>
    </rPh>
    <rPh sb="280" eb="282">
      <t>ジョウキョウニンテイジョガイガクウチワケコウモク</t>
    </rPh>
    <phoneticPr fontId="1"/>
  </si>
  <si>
    <t>・2.0版において、検討会での議論の結果として監査資料作成に関する機能として、令和5年度生活保護法施行事務監査資料における実施機関関係の「18.暴力団員及び暴力団員であることが疑われる者への対応状況（2）」の情報について、機能要件を追加。
・2.0版において、検討会での議論の結果として監査資料作成に関する機能として、令和5年度生活保護法施行事務監査資料における都道府県・指定都市本庁関係の「13.暴力団員及び暴力団員であることが疑われる者への対応状況（2）」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104" eb="106">
      <t>ジョウホウ</t>
    </rPh>
    <rPh sb="111" eb="115">
      <t>キノウヨウケン</t>
    </rPh>
    <rPh sb="116" eb="118">
      <t>ツイカ</t>
    </rPh>
    <phoneticPr fontId="1"/>
  </si>
  <si>
    <t>0211659</t>
  </si>
  <si>
    <t>暴力団員及び暴力団員であることが疑われる者への対応状況について、現役暴力団員から世帯分離した家族の個別状況における以下の情報を出力できること。
■出力項目
・実施機関名
・ケース番号
・訪問基準
・世帯員構成（続柄・年齢・職業等）
・開始年月日
・生活歴等
・世帯分離の理由
・保護を継続する理由
・分離した暴力団員の状況
・現在の生活実態
・警察署への照会有無
・警察署への照会時期
・照会先の警察署
・組活動の状況
・援助方針
・ケース診断会議実施有無
・ケース診断会議実施年月日
・指導状況</t>
    <rPh sb="79" eb="84">
      <t>ジッシキカンメイ</t>
    </rPh>
    <rPh sb="89" eb="91">
      <t>バンゴウ</t>
    </rPh>
    <rPh sb="93" eb="97">
      <t>ホウモンキジュン</t>
    </rPh>
    <rPh sb="99" eb="102">
      <t>セタイイン</t>
    </rPh>
    <rPh sb="102" eb="104">
      <t>コウセイ</t>
    </rPh>
    <rPh sb="105" eb="107">
      <t>ツヅキガラ</t>
    </rPh>
    <rPh sb="108" eb="110">
      <t>ネンレイ</t>
    </rPh>
    <rPh sb="111" eb="114">
      <t>ショクギョウトウ</t>
    </rPh>
    <rPh sb="124" eb="128">
      <t>セイカツレキトウ</t>
    </rPh>
    <rPh sb="130" eb="134">
      <t>セタイブンリ</t>
    </rPh>
    <rPh sb="135" eb="137">
      <t>リユウ</t>
    </rPh>
    <rPh sb="139" eb="141">
      <t>ホゴ</t>
    </rPh>
    <rPh sb="142" eb="144">
      <t>ケイゾク</t>
    </rPh>
    <rPh sb="146" eb="148">
      <t>リユウ</t>
    </rPh>
    <rPh sb="163" eb="165">
      <t>ゲンザイ</t>
    </rPh>
    <rPh sb="166" eb="170">
      <t>セイカツジッタイ</t>
    </rPh>
    <rPh sb="183" eb="186">
      <t>ケイサツショ</t>
    </rPh>
    <rPh sb="188" eb="192">
      <t>ショウカイジキ</t>
    </rPh>
    <rPh sb="198" eb="201">
      <t>ケイサツショ</t>
    </rPh>
    <rPh sb="203" eb="206">
      <t>クミカツドウ</t>
    </rPh>
    <rPh sb="207" eb="209">
      <t>ジョウキョウ</t>
    </rPh>
    <rPh sb="211" eb="215">
      <t>エンジョホウシン</t>
    </rPh>
    <rPh sb="226" eb="228">
      <t>ウム</t>
    </rPh>
    <rPh sb="233" eb="237">
      <t>シンダンカイギ</t>
    </rPh>
    <rPh sb="237" eb="242">
      <t>ジッシネンガッピ</t>
    </rPh>
    <rPh sb="244" eb="248">
      <t>シドウジョウキョウニンテイジョガイガクウチワケコウモク</t>
    </rPh>
    <phoneticPr fontId="1"/>
  </si>
  <si>
    <t>・令和5年度生活保護法施行事務監査資料における実施機関関係の「18.暴力団員及び暴力団員であることが疑われる者への対応状況（3）」の情報について、機能要件を追加。
・令和5年度生活保護法施行事務監査資料における都道府県・指定都市本庁関係の「13.暴力団員及び暴力団員であることが疑われる者への対応状況（3）」の情報について、機能要件を追加。
・監査項目の出力にあたっては、国様式の監査仕様に記載されている、各項目の単位に基づき出力すること。</t>
    <rPh sb="1" eb="3">
      <t>レイワ</t>
    </rPh>
    <rPh sb="4" eb="5">
      <t>ネン</t>
    </rPh>
    <rPh sb="5" eb="6">
      <t>ド</t>
    </rPh>
    <rPh sb="6" eb="11">
      <t>セイカツホゴホウ</t>
    </rPh>
    <rPh sb="11" eb="13">
      <t>セコウ</t>
    </rPh>
    <rPh sb="13" eb="19">
      <t>ジムカンサシリョウ</t>
    </rPh>
    <rPh sb="23" eb="25">
      <t>ジッシ</t>
    </rPh>
    <rPh sb="25" eb="27">
      <t>キカン</t>
    </rPh>
    <rPh sb="27" eb="29">
      <t>カンケイ</t>
    </rPh>
    <rPh sb="66" eb="68">
      <t>ジョウホウ</t>
    </rPh>
    <rPh sb="73" eb="77">
      <t>キノウヨウケン</t>
    </rPh>
    <rPh sb="78" eb="80">
      <t>ツイカ</t>
    </rPh>
    <phoneticPr fontId="1"/>
  </si>
  <si>
    <t>0211660</t>
  </si>
  <si>
    <t>自動車保有状況について、以下の情報を出力できること。
■出力項目
・自動車保有台数　容認　合計（件数）
・自動車保有台数　容認　事業用（件数）
・自動車保有台数　容認　公共交通機関が利用困難な場合等の通勤用（件数）
・自動車保有台数　容認　障害者の通勤等（件数）
・自動車保有台数　容認　公共交通機関が利用困難な場合等の通院用（件数）
・自動車保有台数　処分保留　合計（件数）
・自動車保有台数　否認　合計（件数）
・自動車保有台数　容認・処分保留・否認　合計（件数）
・総ケース数（件数）</t>
    <rPh sb="23" eb="25">
      <t>キノウ</t>
    </rPh>
    <rPh sb="26" eb="28">
      <t>シュツリョク</t>
    </rPh>
    <rPh sb="36" eb="38">
      <t>シュツリョク</t>
    </rPh>
    <rPh sb="38" eb="40">
      <t>コウモク</t>
    </rPh>
    <rPh sb="42" eb="45">
      <t>ジドウシャ</t>
    </rPh>
    <rPh sb="45" eb="47">
      <t>ホユウ</t>
    </rPh>
    <rPh sb="47" eb="49">
      <t>ダイスウ</t>
    </rPh>
    <rPh sb="53" eb="55">
      <t>ゴウケイ</t>
    </rPh>
    <rPh sb="56" eb="58">
      <t>ケンスウ</t>
    </rPh>
    <rPh sb="61" eb="68">
      <t>ジドウシャホユウダイスウ</t>
    </rPh>
    <rPh sb="69" eb="71">
      <t>ヨウニン</t>
    </rPh>
    <rPh sb="72" eb="75">
      <t>ジギョウヨウ</t>
    </rPh>
    <rPh sb="76" eb="78">
      <t>ケンスウ</t>
    </rPh>
    <rPh sb="112" eb="114">
      <t>ケンスウ</t>
    </rPh>
    <rPh sb="128" eb="131">
      <t>ショウガイシャ</t>
    </rPh>
    <rPh sb="132" eb="135">
      <t>ツウキントウ</t>
    </rPh>
    <rPh sb="168" eb="170">
      <t>ツウイン</t>
    </rPh>
    <rPh sb="190" eb="192">
      <t>ゴウケイ</t>
    </rPh>
    <rPh sb="193" eb="195">
      <t>ケンスウ</t>
    </rPh>
    <rPh sb="206" eb="208">
      <t>ヒニン</t>
    </rPh>
    <rPh sb="209" eb="211">
      <t>ゴウケイ</t>
    </rPh>
    <rPh sb="217" eb="220">
      <t>ジドウシャ</t>
    </rPh>
    <rPh sb="220" eb="224">
      <t>ホユウダイスウ</t>
    </rPh>
    <rPh sb="225" eb="227">
      <t>ヨウニン</t>
    </rPh>
    <rPh sb="228" eb="232">
      <t>ショブンホリュウ</t>
    </rPh>
    <rPh sb="233" eb="235">
      <t>ヒニン</t>
    </rPh>
    <rPh sb="236" eb="238">
      <t>ゴウケイ</t>
    </rPh>
    <rPh sb="239" eb="241">
      <t>ケンスウ</t>
    </rPh>
    <rPh sb="244" eb="245">
      <t>ソウスウケンスウ</t>
    </rPh>
    <phoneticPr fontId="1"/>
  </si>
  <si>
    <t>・2.0版において、検討会での議論の結果として監査資料作成に関する機能として、令和5年度生活保護法施行事務監査資料における実施機関関係の「19.自動車保有状況（1）」の情報について、機能要件を追加。
・2.0版において、検討会での議論の結果として監査資料作成に関する機能として、令和5年度生活保護法施行事務監査資料における都道府県・指定都市本庁関係の「14.自動車保有状況（1）」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84" eb="86">
      <t>ジョウホウ</t>
    </rPh>
    <rPh sb="91" eb="95">
      <t>キノウヨウケン</t>
    </rPh>
    <rPh sb="96" eb="98">
      <t>ツイカ</t>
    </rPh>
    <phoneticPr fontId="1"/>
  </si>
  <si>
    <t>0211661</t>
  </si>
  <si>
    <t>自動車保有状況について、以下の情報を出力できること。
■出力項目
・自動車保有台数　容認　事業用　対象世帯一覧
・自動車保有台数　容認　公共交通機関が利用困難な場合等の通勤用　対象世帯一覧
・自動車保有台数　容認　障害者の通勤等　対象世帯一覧
・自動車保有台数　容認　公共交通機関が利用困難な場合等の通院用　対象世帯一覧
・自動車保有台数　処分保留　対象世帯一覧
・自動車保有台数　否認　対象世帯一覧
・総ケース　世帯一覧</t>
    <rPh sb="0" eb="3">
      <t>ジドウシャ</t>
    </rPh>
    <rPh sb="3" eb="5">
      <t>ホユウ</t>
    </rPh>
    <rPh sb="5" eb="7">
      <t>ジョウキョウ</t>
    </rPh>
    <rPh sb="12" eb="14">
      <t>イカ</t>
    </rPh>
    <rPh sb="15" eb="17">
      <t>ジョウホウ</t>
    </rPh>
    <rPh sb="18" eb="20">
      <t>シュツリョク</t>
    </rPh>
    <rPh sb="28" eb="30">
      <t>シュツリョク</t>
    </rPh>
    <rPh sb="30" eb="32">
      <t>コウモク</t>
    </rPh>
    <rPh sb="34" eb="41">
      <t>ジドウシャホユウダイスウ</t>
    </rPh>
    <rPh sb="42" eb="44">
      <t>ヨウニン</t>
    </rPh>
    <rPh sb="45" eb="48">
      <t>ジギョウヨウ</t>
    </rPh>
    <rPh sb="49" eb="51">
      <t>タイショウ</t>
    </rPh>
    <rPh sb="51" eb="53">
      <t>セタイ</t>
    </rPh>
    <rPh sb="53" eb="55">
      <t>イチラン</t>
    </rPh>
    <rPh sb="88" eb="90">
      <t>タイショウ</t>
    </rPh>
    <rPh sb="90" eb="94">
      <t>セタイイチラン</t>
    </rPh>
    <rPh sb="107" eb="110">
      <t>ショウガイシャ</t>
    </rPh>
    <rPh sb="111" eb="114">
      <t>ツウキントウ</t>
    </rPh>
    <rPh sb="115" eb="119">
      <t>タイショウセタイ</t>
    </rPh>
    <rPh sb="119" eb="121">
      <t>イチラン</t>
    </rPh>
    <rPh sb="150" eb="152">
      <t>ツウイン</t>
    </rPh>
    <rPh sb="154" eb="158">
      <t>タイショウセタイ</t>
    </rPh>
    <rPh sb="158" eb="160">
      <t>イチラン</t>
    </rPh>
    <rPh sb="175" eb="181">
      <t>タイショウセタイイチラン</t>
    </rPh>
    <rPh sb="191" eb="193">
      <t>ヒニン</t>
    </rPh>
    <rPh sb="194" eb="200">
      <t>タイショウセタイイチラン</t>
    </rPh>
    <rPh sb="202" eb="203">
      <t>ソウ</t>
    </rPh>
    <rPh sb="207" eb="209">
      <t>セタイ</t>
    </rPh>
    <rPh sb="209" eb="211">
      <t>イチラン</t>
    </rPh>
    <phoneticPr fontId="1"/>
  </si>
  <si>
    <t>0211662</t>
  </si>
  <si>
    <t>自動車保有状況について、自動車保有の容認・否認・処分保留に該当する世帯に関する以下の情報を出力できること。
■出力項目
・自動車保有状況（容認・否認・処分保留）
・ケース番号
・保護開始年月日
・世帯類型
・世帯構成（続柄・世帯員氏名・年齢）
・車種
・排気量（ｃｃ）
・年式
・車の状況
・保有場所
・所有方法
・所有者
・保有開始年月日
・更新年月日等
・一時抹消登録の有無
・任意保険加入の有無
・要件の確認日
・使用目的（事業用・公共交通機関が利用困難な場合等の通勤用・障害者の通勤等・公共交通機関が利用困難な場合等の通院用）
・使用目的詳細
・維持費の捻出方法
・ケース診断会議の開催年月日</t>
    <rPh sb="12" eb="17">
      <t>ジドウシャホユウ</t>
    </rPh>
    <rPh sb="18" eb="20">
      <t>ヨウニン</t>
    </rPh>
    <rPh sb="21" eb="23">
      <t>ヒニン</t>
    </rPh>
    <rPh sb="24" eb="28">
      <t>ショブンホリュウ</t>
    </rPh>
    <rPh sb="29" eb="31">
      <t>ガイトウ</t>
    </rPh>
    <rPh sb="33" eb="35">
      <t>セタイ</t>
    </rPh>
    <rPh sb="36" eb="37">
      <t>カン</t>
    </rPh>
    <rPh sb="55" eb="59">
      <t>シュツリョクコウモク</t>
    </rPh>
    <rPh sb="61" eb="66">
      <t>ジドウシャホユウ</t>
    </rPh>
    <rPh sb="66" eb="68">
      <t>ジョウキョウ</t>
    </rPh>
    <rPh sb="69" eb="71">
      <t>ヨウニン</t>
    </rPh>
    <rPh sb="72" eb="74">
      <t>ヒニン</t>
    </rPh>
    <rPh sb="75" eb="79">
      <t>ショブンホリュウ</t>
    </rPh>
    <rPh sb="85" eb="87">
      <t>バンゴウ</t>
    </rPh>
    <rPh sb="89" eb="96">
      <t>ホゴカイシネンガッピ</t>
    </rPh>
    <rPh sb="98" eb="102">
      <t>セタイルイケイ</t>
    </rPh>
    <rPh sb="104" eb="108">
      <t>セタイコウセイ</t>
    </rPh>
    <rPh sb="123" eb="125">
      <t>シャシュ</t>
    </rPh>
    <rPh sb="127" eb="130">
      <t>ハイキリョウ</t>
    </rPh>
    <rPh sb="136" eb="138">
      <t>ネンシキ</t>
    </rPh>
    <rPh sb="140" eb="141">
      <t>クルマ</t>
    </rPh>
    <rPh sb="142" eb="144">
      <t>ジョウキョウ</t>
    </rPh>
    <rPh sb="146" eb="150">
      <t>ホユウバショ</t>
    </rPh>
    <rPh sb="158" eb="161">
      <t>ショユウシャ</t>
    </rPh>
    <rPh sb="163" eb="170">
      <t>ホユウカイシネンガッピ</t>
    </rPh>
    <rPh sb="172" eb="178">
      <t>コウシンネンガッピトウ</t>
    </rPh>
    <rPh sb="180" eb="186">
      <t>イチジマッショウトウロク</t>
    </rPh>
    <rPh sb="187" eb="189">
      <t>ウム</t>
    </rPh>
    <rPh sb="191" eb="197">
      <t>ニンイホケンカニュウ</t>
    </rPh>
    <rPh sb="198" eb="200">
      <t>ウム</t>
    </rPh>
    <rPh sb="202" eb="204">
      <t>ヨウケン</t>
    </rPh>
    <rPh sb="205" eb="208">
      <t>カクニンビ</t>
    </rPh>
    <rPh sb="210" eb="214">
      <t>シヨウモクテキ</t>
    </rPh>
    <rPh sb="215" eb="218">
      <t>ジギョウヨウ</t>
    </rPh>
    <rPh sb="219" eb="225">
      <t>コウキョウコウツウキカン</t>
    </rPh>
    <rPh sb="226" eb="230">
      <t>リヨウコンナン</t>
    </rPh>
    <rPh sb="269" eb="273">
      <t>シヨウモクテキ</t>
    </rPh>
    <rPh sb="273" eb="275">
      <t>ショウサイ</t>
    </rPh>
    <rPh sb="277" eb="280">
      <t>イジヒ</t>
    </rPh>
    <rPh sb="281" eb="285">
      <t>ネンシュツホウホウ</t>
    </rPh>
    <rPh sb="290" eb="294">
      <t>シンダンカイギ</t>
    </rPh>
    <phoneticPr fontId="1"/>
  </si>
  <si>
    <t>・2.0版において、検討会での議論の結果として監査資料作成に関する機能として、令和5年度生活保護法施行事務監査資料における実施機関関係の「19.自動車保有状況（2）」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84" eb="86">
      <t>ジョウホウ</t>
    </rPh>
    <rPh sb="91" eb="95">
      <t>キノウヨウケン</t>
    </rPh>
    <rPh sb="96" eb="98">
      <t>ツイカ</t>
    </rPh>
    <phoneticPr fontId="1"/>
  </si>
  <si>
    <t>0211663</t>
  </si>
  <si>
    <t>管内指定介護機関の指導状況について、以下の情報を出力できること。
■出力項目
・生保指定介護機関数
・個別指導計画数
・個別指導実施数
・一般指導回数
・一般指導延始動介護機関数
・一般指導内容</t>
    <rPh sb="0" eb="2">
      <t>カンナイ</t>
    </rPh>
    <rPh sb="2" eb="8">
      <t>シテイカイゴキカン</t>
    </rPh>
    <rPh sb="9" eb="13">
      <t>シドウジョウキョウ</t>
    </rPh>
    <rPh sb="34" eb="38">
      <t>シュツリョクコウモク</t>
    </rPh>
    <rPh sb="40" eb="44">
      <t>セイホシテイ</t>
    </rPh>
    <rPh sb="44" eb="49">
      <t>カイゴキカンスウ</t>
    </rPh>
    <rPh sb="51" eb="55">
      <t>コベツシドウ</t>
    </rPh>
    <rPh sb="55" eb="58">
      <t>ケイカクスウ</t>
    </rPh>
    <rPh sb="60" eb="62">
      <t>コベツ</t>
    </rPh>
    <rPh sb="62" eb="64">
      <t>シドウ</t>
    </rPh>
    <rPh sb="64" eb="66">
      <t>ジッシ</t>
    </rPh>
    <rPh sb="66" eb="67">
      <t>スウ</t>
    </rPh>
    <rPh sb="69" eb="73">
      <t>イッパンシドウ</t>
    </rPh>
    <rPh sb="73" eb="75">
      <t>カイスウ</t>
    </rPh>
    <rPh sb="77" eb="81">
      <t>イッパンシドウ</t>
    </rPh>
    <rPh sb="81" eb="82">
      <t>ノベ</t>
    </rPh>
    <rPh sb="82" eb="89">
      <t>シドウカイゴキカンスウ</t>
    </rPh>
    <rPh sb="91" eb="95">
      <t>イッパンシドウ</t>
    </rPh>
    <rPh sb="95" eb="97">
      <t>ナイヨウ</t>
    </rPh>
    <phoneticPr fontId="1"/>
  </si>
  <si>
    <t>・2.0版において、検討会での議論の結果として監査資料作成に関する機能として、令和5年度生活保護法施行事務監査資料における都道府県・指定都市本庁関係の「17.指定介護機関の指導等の状況（1）」の情報について、機能要件を追加。
・監査項目の出力にあたっては、国様式の監査仕様に記載されている、各項目の単位に基づき出力すること。</t>
    <rPh sb="79" eb="85">
      <t>シテイカイゴキカン</t>
    </rPh>
    <rPh sb="86" eb="89">
      <t>シドウトウ</t>
    </rPh>
    <rPh sb="90" eb="92">
      <t>ジョウキョウ</t>
    </rPh>
    <phoneticPr fontId="1"/>
  </si>
  <si>
    <t>0211664</t>
  </si>
  <si>
    <t>管内指定介護機関の検査状況について、以下の情報を出力できること。
■出力項目
・検査年月日
・指定介護機関名
・検査の内容・結果
・処分（注意）　（件）
・処分（戒告）　（件）
・処分（取消）　（件）
・返還措置件数　（件）
・返還措置金額　（円）</t>
    <rPh sb="0" eb="2">
      <t>カンナイ</t>
    </rPh>
    <rPh sb="2" eb="8">
      <t>シテイカイゴキカン</t>
    </rPh>
    <rPh sb="9" eb="11">
      <t>ケンサ</t>
    </rPh>
    <rPh sb="11" eb="13">
      <t>ジョウキョウ</t>
    </rPh>
    <rPh sb="34" eb="38">
      <t>シュツリョクコウモク</t>
    </rPh>
    <rPh sb="40" eb="42">
      <t>ケンサ</t>
    </rPh>
    <rPh sb="42" eb="45">
      <t>ネンガッピ</t>
    </rPh>
    <rPh sb="47" eb="54">
      <t>シテイカイゴキカンメイ</t>
    </rPh>
    <rPh sb="56" eb="58">
      <t>ケンサ</t>
    </rPh>
    <rPh sb="59" eb="61">
      <t>ナイヨウ</t>
    </rPh>
    <rPh sb="62" eb="64">
      <t>ケッカ</t>
    </rPh>
    <rPh sb="66" eb="68">
      <t>ショブン</t>
    </rPh>
    <rPh sb="69" eb="71">
      <t>チュウイ</t>
    </rPh>
    <rPh sb="74" eb="75">
      <t>ケン</t>
    </rPh>
    <rPh sb="78" eb="80">
      <t>ショブン</t>
    </rPh>
    <rPh sb="81" eb="83">
      <t>カイコク</t>
    </rPh>
    <rPh sb="93" eb="95">
      <t>トリケシ</t>
    </rPh>
    <rPh sb="102" eb="106">
      <t>ヘンカンソチ</t>
    </rPh>
    <rPh sb="106" eb="108">
      <t>ケンスウ</t>
    </rPh>
    <rPh sb="110" eb="111">
      <t>ケン</t>
    </rPh>
    <phoneticPr fontId="1"/>
  </si>
  <si>
    <t>・2.0版において、検討会での議論の結果として監査資料作成に関する機能として、令和5年度生活保護法施行事務監査資料における都道府県・指定都市本庁関係の「17.指定介護機関の指導等の状況（2）」の情報について、機能要件を追加。
・監査項目の出力にあたっては、国様式の監査仕様に記載されている、各項目の単位に基づき出力すること。</t>
    <rPh sb="79" eb="85">
      <t>シテイカイゴキカン</t>
    </rPh>
    <rPh sb="86" eb="89">
      <t>シドウトウ</t>
    </rPh>
    <rPh sb="90" eb="92">
      <t>ジョウキョウ</t>
    </rPh>
    <phoneticPr fontId="1"/>
  </si>
  <si>
    <t>0211665</t>
  </si>
  <si>
    <t>医療扶助の運営状況について、以下の情報を出力できること。
■出力項目
・嘱託医氏名
・嘱託医の本職（診療科目）
・嘱託医の本職（勤務先病院名）
・勤務日数（所内）
・勤務時間（所内）
・勤務日数（所外）
・勤務時間（所外）
・医療要否意見書の審査状況（入院）　（枚）
・医療要否意見書の審査状況（入院外）　（枚）
・被保護世帯に対し、実地訪問した件数　（件）
・医療扶助受給者数（精神科）　（人）
・医療扶助受給者数（その他）　（人）</t>
    <rPh sb="0" eb="4">
      <t>イリョウフジョ</t>
    </rPh>
    <rPh sb="5" eb="9">
      <t>ウンエイジョウキョウ</t>
    </rPh>
    <rPh sb="30" eb="34">
      <t>シュツリョクコウモク</t>
    </rPh>
    <rPh sb="36" eb="39">
      <t>ショクタクイ</t>
    </rPh>
    <rPh sb="39" eb="41">
      <t>シメイ</t>
    </rPh>
    <rPh sb="43" eb="46">
      <t>ショクタクイ</t>
    </rPh>
    <rPh sb="47" eb="49">
      <t>ホンショク</t>
    </rPh>
    <rPh sb="50" eb="54">
      <t>シンリョウカモク</t>
    </rPh>
    <rPh sb="64" eb="70">
      <t>キンムサキビョウインメイ</t>
    </rPh>
    <rPh sb="79" eb="80">
      <t>ナイ</t>
    </rPh>
    <rPh sb="89" eb="90">
      <t>ナイ</t>
    </rPh>
    <rPh sb="93" eb="97">
      <t>キンムニッスウ</t>
    </rPh>
    <rPh sb="98" eb="100">
      <t>ショガイ</t>
    </rPh>
    <rPh sb="103" eb="107">
      <t>キンムジカン</t>
    </rPh>
    <rPh sb="108" eb="110">
      <t>ショガイ</t>
    </rPh>
    <rPh sb="113" eb="117">
      <t>イリョウヨウヒ</t>
    </rPh>
    <rPh sb="117" eb="120">
      <t>イケンショ</t>
    </rPh>
    <rPh sb="121" eb="125">
      <t>シンサジョウキョウ</t>
    </rPh>
    <rPh sb="126" eb="128">
      <t>ニュウイン</t>
    </rPh>
    <rPh sb="131" eb="132">
      <t>マイ</t>
    </rPh>
    <rPh sb="150" eb="151">
      <t>ガイ</t>
    </rPh>
    <rPh sb="177" eb="178">
      <t>ケン</t>
    </rPh>
    <rPh sb="181" eb="183">
      <t>イリョウ</t>
    </rPh>
    <rPh sb="183" eb="185">
      <t>フジョ</t>
    </rPh>
    <rPh sb="185" eb="189">
      <t>ジュキュウシャスウ</t>
    </rPh>
    <rPh sb="190" eb="193">
      <t>セイシンカ</t>
    </rPh>
    <rPh sb="196" eb="197">
      <t>ニン</t>
    </rPh>
    <rPh sb="211" eb="212">
      <t>タ</t>
    </rPh>
    <rPh sb="215" eb="216">
      <t>ニン</t>
    </rPh>
    <phoneticPr fontId="1"/>
  </si>
  <si>
    <t>・2.0版において、検討会での議論の結果として監査資料作成に関する機能として、令和5年度生活保護法施行事務監査資料における実施機関関係の「20.医療扶助の運営状況（1）」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86" eb="88">
      <t>ジョウホウ</t>
    </rPh>
    <rPh sb="93" eb="97">
      <t>キノウヨウケン</t>
    </rPh>
    <rPh sb="98" eb="100">
      <t>ツイカ</t>
    </rPh>
    <phoneticPr fontId="1"/>
  </si>
  <si>
    <t>0211666</t>
  </si>
  <si>
    <t>不動産保有の状況について、以下の情報を出力できること。
■出力項目
・登載件数　（件）
・保有容認件数　（件）
・保有否認件数　（件）
・保護世帯向け不動産担保型生活資金対象件数　（件）</t>
    <rPh sb="0" eb="5">
      <t>フドウサンホユウ</t>
    </rPh>
    <rPh sb="6" eb="8">
      <t>ジョウキョウ</t>
    </rPh>
    <rPh sb="13" eb="15">
      <t>イカ</t>
    </rPh>
    <rPh sb="16" eb="18">
      <t>ジョウホウ</t>
    </rPh>
    <rPh sb="19" eb="21">
      <t>シュツリョク</t>
    </rPh>
    <rPh sb="29" eb="33">
      <t>シュツリョクコウモク</t>
    </rPh>
    <rPh sb="35" eb="39">
      <t>トウサイケンスウ</t>
    </rPh>
    <rPh sb="41" eb="42">
      <t>ケン</t>
    </rPh>
    <rPh sb="45" eb="51">
      <t>ホユウヨウニンケンスウ</t>
    </rPh>
    <rPh sb="53" eb="54">
      <t>ケン</t>
    </rPh>
    <rPh sb="57" eb="59">
      <t>ホユウ</t>
    </rPh>
    <rPh sb="59" eb="61">
      <t>ヒニン</t>
    </rPh>
    <rPh sb="61" eb="63">
      <t>ケンスウ</t>
    </rPh>
    <rPh sb="65" eb="66">
      <t>ケン</t>
    </rPh>
    <rPh sb="91" eb="92">
      <t>ケン</t>
    </rPh>
    <phoneticPr fontId="1"/>
  </si>
  <si>
    <t>・2.0版において、検討会での議論の結果として監査資料作成に関する機能として、令和5年度生活保護法施行事務監査資料における実施機関関係の「22.不動産保有の状況（1）」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2" eb="75">
      <t>フドウサン</t>
    </rPh>
    <rPh sb="75" eb="77">
      <t>ホユウ</t>
    </rPh>
    <rPh sb="78" eb="80">
      <t>ジョウキョウ</t>
    </rPh>
    <rPh sb="85" eb="87">
      <t>ジョウホウ</t>
    </rPh>
    <rPh sb="92" eb="96">
      <t>キノウヨウケン</t>
    </rPh>
    <rPh sb="97" eb="99">
      <t>ツイカ</t>
    </rPh>
    <phoneticPr fontId="1"/>
  </si>
  <si>
    <t>0211667</t>
  </si>
  <si>
    <t>不動産保有の状況について、以下の情報を出力できること。
■出力項目
・保有容認世帯一覧
・保有否認世帯一覧
・保護世帯向け不動産担保型生活資金対象世帯一覧</t>
    <rPh sb="0" eb="5">
      <t>フドウサンホユウ</t>
    </rPh>
    <rPh sb="6" eb="8">
      <t>ジョウキョウ</t>
    </rPh>
    <rPh sb="13" eb="15">
      <t>イカ</t>
    </rPh>
    <rPh sb="16" eb="18">
      <t>ジョウホウ</t>
    </rPh>
    <rPh sb="19" eb="21">
      <t>シュツリョク</t>
    </rPh>
    <rPh sb="29" eb="33">
      <t>シュツリョクコウモク</t>
    </rPh>
    <rPh sb="35" eb="37">
      <t>ホユウ</t>
    </rPh>
    <rPh sb="37" eb="39">
      <t>ヨウニン</t>
    </rPh>
    <rPh sb="39" eb="41">
      <t>セタイ</t>
    </rPh>
    <rPh sb="41" eb="43">
      <t>イチラン</t>
    </rPh>
    <rPh sb="45" eb="47">
      <t>ホユウ</t>
    </rPh>
    <rPh sb="47" eb="49">
      <t>ヒニン</t>
    </rPh>
    <rPh sb="49" eb="53">
      <t>セタイイチラン</t>
    </rPh>
    <rPh sb="73" eb="77">
      <t>セタイイチラン</t>
    </rPh>
    <phoneticPr fontId="1"/>
  </si>
  <si>
    <t>0211668</t>
  </si>
  <si>
    <t>要保護世帯向け不動産担保型生活資金の実施状況について、以下の情報を出力できること。
■出力項目
・繰越対象世帯数　（世帯）
・新規申請対象世帯数　（世帯）
・処理結果（貸付決定）　（件）
・処理結果（非該当）　（件）
・未決定世帯数
・処理結果未決定の今後の処理見込み</t>
    <rPh sb="0" eb="1">
      <t>ヨウ</t>
    </rPh>
    <rPh sb="1" eb="3">
      <t>ホゴ</t>
    </rPh>
    <rPh sb="3" eb="5">
      <t>セタイ</t>
    </rPh>
    <rPh sb="5" eb="6">
      <t>ム</t>
    </rPh>
    <rPh sb="7" eb="10">
      <t>フドウサン</t>
    </rPh>
    <rPh sb="10" eb="12">
      <t>タンポ</t>
    </rPh>
    <rPh sb="12" eb="13">
      <t>ガタ</t>
    </rPh>
    <rPh sb="13" eb="15">
      <t>セイカツ</t>
    </rPh>
    <rPh sb="15" eb="17">
      <t>シキン</t>
    </rPh>
    <rPh sb="18" eb="20">
      <t>ジッシ</t>
    </rPh>
    <rPh sb="20" eb="22">
      <t>ジョウキョウ</t>
    </rPh>
    <rPh sb="27" eb="29">
      <t>イカ</t>
    </rPh>
    <rPh sb="30" eb="32">
      <t>ジョウホウ</t>
    </rPh>
    <rPh sb="33" eb="35">
      <t>シュツリョク</t>
    </rPh>
    <rPh sb="43" eb="47">
      <t>シュツリョクコウモク</t>
    </rPh>
    <rPh sb="49" eb="51">
      <t>クリコシ</t>
    </rPh>
    <rPh sb="51" eb="53">
      <t>タイショウ</t>
    </rPh>
    <rPh sb="53" eb="55">
      <t>セタイ</t>
    </rPh>
    <rPh sb="55" eb="56">
      <t>スウ</t>
    </rPh>
    <rPh sb="58" eb="60">
      <t>セタイ</t>
    </rPh>
    <rPh sb="63" eb="67">
      <t>シンキシンセイ</t>
    </rPh>
    <rPh sb="79" eb="83">
      <t>ショリケッカ</t>
    </rPh>
    <rPh sb="84" eb="86">
      <t>カシツケ</t>
    </rPh>
    <rPh sb="86" eb="88">
      <t>ケッテイ</t>
    </rPh>
    <rPh sb="91" eb="92">
      <t>ケン</t>
    </rPh>
    <rPh sb="100" eb="103">
      <t>ヒガイトウ</t>
    </rPh>
    <rPh sb="110" eb="116">
      <t>ミケッテイセタイスウ</t>
    </rPh>
    <phoneticPr fontId="1"/>
  </si>
  <si>
    <t>・2.0版において、検討会での議論の結果として監査資料作成に関する機能として、令和5年度生活保護法施行事務監査資料における実施機関関係の「22.不動産保有の状況（2）」の情報について、機能要件を追加。
・2.0版において、検討会での議論の結果として監査資料作成に関する機能として、令和5年度生活保護法施行事務監査資料における都道府県・指定都市本庁関係の「18.不動産保有の状況（2）」の情報について、機能要件を追加。
・監査項目の出力にあたっては、国様式の監査仕様に記載されている、各項目の単位に基づき出力すること。</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72" eb="75">
      <t>フドウサン</t>
    </rPh>
    <rPh sb="75" eb="77">
      <t>ホユウ</t>
    </rPh>
    <rPh sb="78" eb="80">
      <t>ジョウキョウ</t>
    </rPh>
    <rPh sb="85" eb="87">
      <t>ジョウホウ</t>
    </rPh>
    <rPh sb="92" eb="96">
      <t>キノウヨウケン</t>
    </rPh>
    <rPh sb="97" eb="99">
      <t>ツイカ</t>
    </rPh>
    <phoneticPr fontId="1"/>
  </si>
  <si>
    <t>0211669</t>
  </si>
  <si>
    <t>レセプト点検実施状況について、以下の情報を出力できること。
■出力項目
・レセプト総点検枚数　（枚）
・内容点検対象枚数　（枚）
・点検レセプト枚数（資格）　（枚）
・点検レセプト枚数（単月）　（枚）
・点検レセプト枚数（縦覧）　（枚）</t>
    <rPh sb="41" eb="46">
      <t>ソウテンケンマイスウ</t>
    </rPh>
    <rPh sb="48" eb="49">
      <t>マイ</t>
    </rPh>
    <rPh sb="52" eb="56">
      <t>ナイヨウテンケン</t>
    </rPh>
    <rPh sb="56" eb="58">
      <t>タイショウ</t>
    </rPh>
    <rPh sb="58" eb="60">
      <t>マイスウ</t>
    </rPh>
    <rPh sb="62" eb="63">
      <t>マイ</t>
    </rPh>
    <rPh sb="66" eb="68">
      <t>テンケン</t>
    </rPh>
    <rPh sb="72" eb="74">
      <t>マイスウ</t>
    </rPh>
    <rPh sb="75" eb="77">
      <t>シカク</t>
    </rPh>
    <rPh sb="80" eb="81">
      <t>マイ</t>
    </rPh>
    <rPh sb="93" eb="95">
      <t>タンツキ</t>
    </rPh>
    <rPh sb="111" eb="113">
      <t>ジュウラン</t>
    </rPh>
    <phoneticPr fontId="1"/>
  </si>
  <si>
    <t>・2.0版において、検討会での議論の結果として監査資料作成に関する機能として、令和5年度生活保護法施行事務監査資料における実施機関関係の「20.医療扶助の運営状況（4）」の情報について機能要件を追加。
・2.0版において、検討会での議論の結果として監査資料作成に関する機能として、令和5年度生活保護法施行事務監査資料における都道府県・指定都市本庁関係の「15.医療扶助の運営状況　（3）」の情報について、機能要件を追加。
・監査項目の出力にあたっては、国様式の監査仕様に記載されている、各項目の単位に基づき出力すること。</t>
  </si>
  <si>
    <t>0211670</t>
  </si>
  <si>
    <t>レセプト点検実施状況について、過誤調整の状況における減額及び増額に関する以下の情報を出力できること。
■出力項目
・資格審査件数　（件）
・資格審査金額　（円）
・内容審査件数　（件）
・内容審査金額　（円）
・その他審査件数　（件）
・その他審査金額　（円）
・支払基金審査結果額　（円）</t>
    <rPh sb="15" eb="19">
      <t>カゴチョウセイ</t>
    </rPh>
    <rPh sb="20" eb="22">
      <t>ジョウキョウ</t>
    </rPh>
    <rPh sb="26" eb="28">
      <t>ゲンガク</t>
    </rPh>
    <rPh sb="28" eb="29">
      <t>オヨ</t>
    </rPh>
    <rPh sb="30" eb="32">
      <t>ゾウガク</t>
    </rPh>
    <rPh sb="33" eb="34">
      <t>カン</t>
    </rPh>
    <rPh sb="58" eb="60">
      <t>シカク</t>
    </rPh>
    <rPh sb="60" eb="62">
      <t>シンサ</t>
    </rPh>
    <rPh sb="62" eb="64">
      <t>ケンスウ</t>
    </rPh>
    <rPh sb="66" eb="67">
      <t>ケン</t>
    </rPh>
    <rPh sb="70" eb="74">
      <t>シカクシンサ</t>
    </rPh>
    <rPh sb="74" eb="76">
      <t>キンガク</t>
    </rPh>
    <rPh sb="78" eb="79">
      <t>エン</t>
    </rPh>
    <rPh sb="82" eb="84">
      <t>ナイヨウ</t>
    </rPh>
    <rPh sb="108" eb="109">
      <t>タ</t>
    </rPh>
    <rPh sb="121" eb="122">
      <t>タ</t>
    </rPh>
    <rPh sb="132" eb="141">
      <t>シハライキキンシンサケッカガク</t>
    </rPh>
    <rPh sb="143" eb="144">
      <t>エン</t>
    </rPh>
    <phoneticPr fontId="1"/>
  </si>
  <si>
    <t>・2.0版において、検討会での議論の結果として監査資料作成に関する機能として、令和5年度生活保護法施行事務監査資料における実施機関関係の「20.医療扶助の運営状況（5）」の情報について機能要件を追加。
・監査項目の出力にあたっては、国様式の監査仕様に記載されている、各項目の単位に基づき出力すること。</t>
  </si>
  <si>
    <t>0211671</t>
  </si>
  <si>
    <t>レセプト点検実施状況について、過誤調整の状況における以下の情報を出力できること。
■出力項目
・支払基金審査結果（算定額）　件数　（枚）
・支払基金審査結果（算定額）　金額　（円）
・支払基金審査結果（算定額）　単価　（円）
・請求額確定額　（円）
・過誤調整（本庁審査　資格）　件数　（枚）
・過誤調整（本庁審査　資格）　金額　（円）
・過誤調整（本庁審査　資格）　単価　（円）
・過誤調整（本庁審査　内容）　件数　（枚）
・過誤調整（本庁審査　内容）　金額　（円）
・過誤調整（本庁審査　内容）　単価　（円）
・過誤調整（実施機関　資格）　件数　（枚）
・過誤調整（実施機関　資格）　金額　（円）
・過誤調整（実施機関　資格）　単価　（円）
・過誤調整（実施機関　内容）　件数　（枚）
・過誤調整（実施機関　内容）　金額　（円）
・過誤調整（実施機関　内容）　単価　（円）
・過誤調整（その他）　件数　（枚）
・過誤調整（その他）　金額　（円）
・過誤調整（その他）　単価　（円）</t>
    <rPh sb="15" eb="19">
      <t>カゴチョウセイ</t>
    </rPh>
    <rPh sb="20" eb="22">
      <t>ジョウキョウ</t>
    </rPh>
    <rPh sb="48" eb="50">
      <t>シハライ</t>
    </rPh>
    <rPh sb="50" eb="52">
      <t>キキン</t>
    </rPh>
    <rPh sb="52" eb="54">
      <t>シンサ</t>
    </rPh>
    <rPh sb="54" eb="56">
      <t>ケッカ</t>
    </rPh>
    <rPh sb="57" eb="59">
      <t>サンテイ</t>
    </rPh>
    <rPh sb="59" eb="60">
      <t>ガク</t>
    </rPh>
    <rPh sb="62" eb="64">
      <t>ケンスウ</t>
    </rPh>
    <rPh sb="66" eb="67">
      <t>マイ</t>
    </rPh>
    <rPh sb="70" eb="72">
      <t>シハライ</t>
    </rPh>
    <rPh sb="72" eb="74">
      <t>キキン</t>
    </rPh>
    <rPh sb="74" eb="76">
      <t>シンサ</t>
    </rPh>
    <rPh sb="76" eb="78">
      <t>ケッカ</t>
    </rPh>
    <rPh sb="79" eb="81">
      <t>サンテイ</t>
    </rPh>
    <rPh sb="81" eb="82">
      <t>ガク</t>
    </rPh>
    <rPh sb="84" eb="86">
      <t>キンガク</t>
    </rPh>
    <rPh sb="88" eb="89">
      <t>エン</t>
    </rPh>
    <rPh sb="106" eb="108">
      <t>タンカ</t>
    </rPh>
    <rPh sb="122" eb="123">
      <t>エン</t>
    </rPh>
    <rPh sb="126" eb="130">
      <t>カゴチョウセイ</t>
    </rPh>
    <rPh sb="131" eb="135">
      <t>ホンチョウシンサ</t>
    </rPh>
    <rPh sb="136" eb="138">
      <t>シカク</t>
    </rPh>
    <rPh sb="140" eb="142">
      <t>ケンスウ</t>
    </rPh>
    <rPh sb="144" eb="145">
      <t>マイ</t>
    </rPh>
    <rPh sb="162" eb="164">
      <t>キンガク</t>
    </rPh>
    <rPh sb="166" eb="167">
      <t>エン</t>
    </rPh>
    <rPh sb="184" eb="186">
      <t>タンカ</t>
    </rPh>
    <rPh sb="202" eb="204">
      <t>ナイヨウ</t>
    </rPh>
    <rPh sb="224" eb="226">
      <t>ナイヨウ</t>
    </rPh>
    <rPh sb="246" eb="248">
      <t>ナイヨウ</t>
    </rPh>
    <rPh sb="263" eb="267">
      <t>ジッシキカン</t>
    </rPh>
    <rPh sb="375" eb="376">
      <t>タ</t>
    </rPh>
    <phoneticPr fontId="1"/>
  </si>
  <si>
    <t>・2.0版において、検討会での議論の結果として監査資料作成に関する機能として、令和5年度生活保護法施行事務監査資料における都道府県・指定都市本庁関係の「15.医療扶助の運営状況　（4）」の情報について、機能要件を追加。
・監査項目の出力にあたっては、国様式の監査仕様に記載されている、各項目の単位に基づき出力すること。</t>
  </si>
  <si>
    <t>8.5. 帳票出力機能</t>
    <phoneticPr fontId="4"/>
  </si>
  <si>
    <t>8.5.1.</t>
    <phoneticPr fontId="4"/>
  </si>
  <si>
    <t>帳票出力機能</t>
  </si>
  <si>
    <t>0210934</t>
  </si>
  <si>
    <t xml:space="preserve">指定した条件に該当する対象者の宛名シール、もしくは窓あき封筒に対応した宛名シートを出力できること。
</t>
    <rPh sb="0" eb="2">
      <t>シテイ</t>
    </rPh>
    <rPh sb="4" eb="6">
      <t>ジョウケン</t>
    </rPh>
    <rPh sb="7" eb="9">
      <t>ガイトウ</t>
    </rPh>
    <rPh sb="11" eb="14">
      <t>タイショウシャ</t>
    </rPh>
    <rPh sb="15" eb="17">
      <t>アテナ</t>
    </rPh>
    <rPh sb="41" eb="43">
      <t>シュツリョク</t>
    </rPh>
    <phoneticPr fontId="41"/>
  </si>
  <si>
    <t>0210935</t>
  </si>
  <si>
    <t>宛名を印字する帳票において、本名・通称名の印字を選択できること。</t>
  </si>
  <si>
    <t>0210936</t>
  </si>
  <si>
    <t>宛名を印字する帳票において、宛名情報から郵便カスタマーバーコードが出力できること。</t>
    <rPh sb="0" eb="2">
      <t>アテナ</t>
    </rPh>
    <rPh sb="3" eb="5">
      <t>インジ</t>
    </rPh>
    <rPh sb="7" eb="9">
      <t>チョウヒョウ</t>
    </rPh>
    <rPh sb="14" eb="16">
      <t>アテナ</t>
    </rPh>
    <rPh sb="16" eb="18">
      <t>ジョウホウ</t>
    </rPh>
    <rPh sb="20" eb="22">
      <t>ユウビン</t>
    </rPh>
    <rPh sb="33" eb="35">
      <t>シュツリョク</t>
    </rPh>
    <phoneticPr fontId="41"/>
  </si>
  <si>
    <t>0211672</t>
  </si>
  <si>
    <t xml:space="preserve">電子公印を使用できること。
</t>
    <rPh sb="0" eb="2">
      <t>デンシ</t>
    </rPh>
    <rPh sb="2" eb="4">
      <t>コウイン</t>
    </rPh>
    <rPh sb="5" eb="7">
      <t>シヨウ</t>
    </rPh>
    <phoneticPr fontId="41"/>
  </si>
  <si>
    <t>0211673</t>
  </si>
  <si>
    <t>電子公印は複数管理でき、必要に応じて切り替えができること。</t>
    <rPh sb="0" eb="2">
      <t>デンシ</t>
    </rPh>
    <rPh sb="2" eb="4">
      <t>コウイン</t>
    </rPh>
    <rPh sb="5" eb="7">
      <t>フクスウ</t>
    </rPh>
    <rPh sb="7" eb="9">
      <t>カンリ</t>
    </rPh>
    <rPh sb="12" eb="14">
      <t>ヒツヨウ</t>
    </rPh>
    <rPh sb="15" eb="16">
      <t>オウ</t>
    </rPh>
    <rPh sb="18" eb="19">
      <t>キ</t>
    </rPh>
    <rPh sb="20" eb="21">
      <t>カ</t>
    </rPh>
    <phoneticPr fontId="41"/>
  </si>
  <si>
    <t>0210938</t>
  </si>
  <si>
    <t>福祉事務所長名等を印字できること。</t>
    <rPh sb="0" eb="2">
      <t>フクシ</t>
    </rPh>
    <rPh sb="2" eb="4">
      <t>ジム</t>
    </rPh>
    <rPh sb="4" eb="6">
      <t>ショチョウ</t>
    </rPh>
    <rPh sb="6" eb="7">
      <t>メイ</t>
    </rPh>
    <rPh sb="7" eb="8">
      <t>ナド</t>
    </rPh>
    <rPh sb="9" eb="11">
      <t>インジ</t>
    </rPh>
    <phoneticPr fontId="41"/>
  </si>
  <si>
    <t>0210939</t>
  </si>
  <si>
    <t>対象者氏名に通称名が出力できること。</t>
    <rPh sb="0" eb="3">
      <t>タイショウシャ</t>
    </rPh>
    <rPh sb="3" eb="5">
      <t>シメイ</t>
    </rPh>
    <rPh sb="6" eb="9">
      <t>ツウショウメイ</t>
    </rPh>
    <rPh sb="10" eb="12">
      <t>シュツリョク</t>
    </rPh>
    <phoneticPr fontId="41"/>
  </si>
  <si>
    <t>0210940</t>
  </si>
  <si>
    <t>29条調査関連の帳票について、地区担当員氏名を印字する場合、選択した地区担当員の氏名を印字できること。</t>
    <rPh sb="15" eb="20">
      <t>チクタントウイン</t>
    </rPh>
    <phoneticPr fontId="1"/>
  </si>
  <si>
    <t>0210941</t>
  </si>
  <si>
    <t xml:space="preserve">外部帳票に口座情報を印字する場合、伏字を使用できること。
</t>
    <rPh sb="20" eb="22">
      <t>シヨウ</t>
    </rPh>
    <phoneticPr fontId="1"/>
  </si>
  <si>
    <t>0210942</t>
  </si>
  <si>
    <t>伏字にする文字や文字数をパラメータで制御できること。（開始位置や文字数）</t>
  </si>
  <si>
    <t>0210943</t>
  </si>
  <si>
    <t>決裁欄に記載する役職名を登録・修正できること。</t>
    <rPh sb="12" eb="14">
      <t>トウロク</t>
    </rPh>
    <rPh sb="15" eb="17">
      <t>シュウセイ</t>
    </rPh>
    <phoneticPr fontId="1"/>
  </si>
  <si>
    <t>0210944</t>
  </si>
  <si>
    <t>印字項目として定義している帳票の発行日を設定できること。</t>
    <rPh sb="13" eb="15">
      <t>チョウヒョウ</t>
    </rPh>
    <rPh sb="16" eb="18">
      <t>ハッコウ</t>
    </rPh>
    <rPh sb="20" eb="22">
      <t>セッテイ</t>
    </rPh>
    <phoneticPr fontId="41"/>
  </si>
  <si>
    <t>0210945</t>
  </si>
  <si>
    <t>申請書の対象者情報について、名前は出力せず、住所は出力有無を選択できること。</t>
    <rPh sb="4" eb="7">
      <t>タイショウシャ</t>
    </rPh>
    <rPh sb="7" eb="9">
      <t>ジョウホウ</t>
    </rPh>
    <rPh sb="14" eb="16">
      <t>ナマエ</t>
    </rPh>
    <rPh sb="17" eb="19">
      <t>シュツリョク</t>
    </rPh>
    <rPh sb="22" eb="24">
      <t>ジュウショ</t>
    </rPh>
    <rPh sb="25" eb="27">
      <t>シュツリョク</t>
    </rPh>
    <rPh sb="27" eb="29">
      <t>ウム</t>
    </rPh>
    <rPh sb="30" eb="32">
      <t>センタク</t>
    </rPh>
    <phoneticPr fontId="41"/>
  </si>
  <si>
    <t>0210946</t>
  </si>
  <si>
    <t>文書番号を伴う通知書を出力する場合、文書番号を前後の記号文字も含めて印字できること。</t>
    <rPh sb="15" eb="17">
      <t>バアイ</t>
    </rPh>
    <phoneticPr fontId="41"/>
  </si>
  <si>
    <t>0210947</t>
  </si>
  <si>
    <t>帳票に出力する対象者情報に応じて、敬称を付けたり、文言を付加したり、置き変えたりできること。
【設定例】
・法人の場合、「御中」を付加。
・個人の場合、「様」を付加。</t>
    <rPh sb="0" eb="2">
      <t>チョウヒョウ</t>
    </rPh>
    <rPh sb="3" eb="5">
      <t>シュツリョク</t>
    </rPh>
    <rPh sb="7" eb="9">
      <t>タイショウ</t>
    </rPh>
    <rPh sb="9" eb="10">
      <t>シャ</t>
    </rPh>
    <rPh sb="10" eb="12">
      <t>ジョウホウ</t>
    </rPh>
    <rPh sb="13" eb="14">
      <t>オウ</t>
    </rPh>
    <rPh sb="17" eb="19">
      <t>ケイショウ</t>
    </rPh>
    <rPh sb="20" eb="21">
      <t>ツ</t>
    </rPh>
    <rPh sb="25" eb="27">
      <t>モンゴン</t>
    </rPh>
    <rPh sb="28" eb="30">
      <t>フカ</t>
    </rPh>
    <rPh sb="34" eb="35">
      <t>オ</t>
    </rPh>
    <rPh sb="36" eb="37">
      <t>カ</t>
    </rPh>
    <rPh sb="54" eb="56">
      <t>ホウジン</t>
    </rPh>
    <rPh sb="57" eb="59">
      <t>バアイ</t>
    </rPh>
    <rPh sb="61" eb="63">
      <t>オンチュウ</t>
    </rPh>
    <rPh sb="65" eb="67">
      <t>フカ</t>
    </rPh>
    <rPh sb="70" eb="72">
      <t>コジン</t>
    </rPh>
    <rPh sb="73" eb="75">
      <t>バアイ</t>
    </rPh>
    <rPh sb="77" eb="78">
      <t>サマ</t>
    </rPh>
    <rPh sb="80" eb="82">
      <t>フカ</t>
    </rPh>
    <phoneticPr fontId="41"/>
  </si>
  <si>
    <t>0210948</t>
  </si>
  <si>
    <t xml:space="preserve">帳票等の印刷のため、当該帳票等のデータについてCSV形式のテキストファイルを作成し、出力できること。
</t>
  </si>
  <si>
    <t>0210949</t>
  </si>
  <si>
    <t>帳票等の印刷のため、当該帳票等のデータ（外字情報を含む。）について印刷イメージファイル（PDF形式等）を作成し、出力できること。</t>
  </si>
  <si>
    <t>0210950</t>
  </si>
  <si>
    <t>二次元コード（カスタマーバーコードを含む。）については、二次元コードを出力できること、二次元コードの値をファイルに格納できること。</t>
  </si>
  <si>
    <t>0210951</t>
  </si>
  <si>
    <t xml:space="preserve">大量印刷については一括印刷ができること。
・ 個別にオンライン印刷ができること。
</t>
  </si>
  <si>
    <t>0211769</t>
  </si>
  <si>
    <t>・ジョブ毎に出力プリンターを設定できること。</t>
  </si>
  <si>
    <t>0210952</t>
  </si>
  <si>
    <t>一括出力時の出力順として、帳票ごとに予め定義した印字項目を指定し、並び替えできること。</t>
    <rPh sb="0" eb="2">
      <t>イッカツ</t>
    </rPh>
    <rPh sb="2" eb="4">
      <t>シュツリョク</t>
    </rPh>
    <rPh sb="4" eb="5">
      <t>ジ</t>
    </rPh>
    <rPh sb="6" eb="8">
      <t>シュツリョク</t>
    </rPh>
    <rPh sb="8" eb="9">
      <t>ジュン</t>
    </rPh>
    <rPh sb="13" eb="15">
      <t>チョウヒョウ</t>
    </rPh>
    <rPh sb="18" eb="19">
      <t>アラカジ</t>
    </rPh>
    <rPh sb="20" eb="22">
      <t>テイギ</t>
    </rPh>
    <rPh sb="24" eb="28">
      <t>インジコウモク</t>
    </rPh>
    <rPh sb="29" eb="31">
      <t>シテイ</t>
    </rPh>
    <rPh sb="33" eb="34">
      <t>ナラ</t>
    </rPh>
    <rPh sb="35" eb="36">
      <t>カ</t>
    </rPh>
    <phoneticPr fontId="41"/>
  </si>
  <si>
    <t>0210953</t>
  </si>
  <si>
    <t>帳票の一括出力処理やバッチ処理を行う場合、対象者の状態（資格喪失、外字未登録、文字オーバー）に応じて、該当者のリストを出力できること。</t>
    <rPh sb="0" eb="2">
      <t>チョウヒョウ</t>
    </rPh>
    <rPh sb="3" eb="5">
      <t>イッカツ</t>
    </rPh>
    <rPh sb="5" eb="7">
      <t>シュツリョク</t>
    </rPh>
    <rPh sb="7" eb="9">
      <t>ショリ</t>
    </rPh>
    <rPh sb="13" eb="15">
      <t>ショリ</t>
    </rPh>
    <rPh sb="16" eb="17">
      <t>オコナ</t>
    </rPh>
    <rPh sb="18" eb="20">
      <t>バアイ</t>
    </rPh>
    <rPh sb="21" eb="24">
      <t>タイショウシャ</t>
    </rPh>
    <rPh sb="25" eb="27">
      <t>ジョウタイ</t>
    </rPh>
    <rPh sb="28" eb="30">
      <t>シカク</t>
    </rPh>
    <rPh sb="30" eb="32">
      <t>ソウシツ</t>
    </rPh>
    <rPh sb="33" eb="35">
      <t>ガイジ</t>
    </rPh>
    <rPh sb="35" eb="38">
      <t>ミトウロク</t>
    </rPh>
    <rPh sb="39" eb="41">
      <t>モジ</t>
    </rPh>
    <rPh sb="51" eb="54">
      <t>ガイトウシャ</t>
    </rPh>
    <rPh sb="59" eb="61">
      <t>シュツリョク</t>
    </rPh>
    <phoneticPr fontId="41"/>
  </si>
  <si>
    <t>0210954</t>
  </si>
  <si>
    <t>機能単位で出力可能な帳票が複数存在する場合、出力する帳票を指定できること。</t>
    <rPh sb="0" eb="2">
      <t>キノウ</t>
    </rPh>
    <rPh sb="2" eb="4">
      <t>タンイ</t>
    </rPh>
    <rPh sb="5" eb="7">
      <t>シュツリョク</t>
    </rPh>
    <rPh sb="7" eb="9">
      <t>カノウ</t>
    </rPh>
    <rPh sb="10" eb="12">
      <t>チョウヒョウ</t>
    </rPh>
    <rPh sb="13" eb="15">
      <t>フクスウ</t>
    </rPh>
    <rPh sb="15" eb="17">
      <t>ソンザイ</t>
    </rPh>
    <rPh sb="19" eb="21">
      <t>バアイ</t>
    </rPh>
    <rPh sb="22" eb="24">
      <t>シュツリョク</t>
    </rPh>
    <rPh sb="26" eb="28">
      <t>チョウヒョウ</t>
    </rPh>
    <rPh sb="29" eb="31">
      <t>シテイ</t>
    </rPh>
    <phoneticPr fontId="41"/>
  </si>
  <si>
    <t>0210955</t>
  </si>
  <si>
    <t>各種帳票を出力する前に帳票の出力イメージをプレビュー表示し確認できること。</t>
    <rPh sb="0" eb="2">
      <t>カクシュ</t>
    </rPh>
    <rPh sb="2" eb="4">
      <t>チョウヒョウ</t>
    </rPh>
    <rPh sb="5" eb="7">
      <t>シュツリョク</t>
    </rPh>
    <rPh sb="9" eb="10">
      <t>マエ</t>
    </rPh>
    <rPh sb="11" eb="13">
      <t>チョウヒョウ</t>
    </rPh>
    <rPh sb="14" eb="16">
      <t>シュツリョク</t>
    </rPh>
    <rPh sb="26" eb="28">
      <t>ヒョウジ</t>
    </rPh>
    <rPh sb="29" eb="31">
      <t>カクニン</t>
    </rPh>
    <phoneticPr fontId="41"/>
  </si>
  <si>
    <t>0210956</t>
  </si>
  <si>
    <t>帳票の発行履歴を管理できること。</t>
    <rPh sb="0" eb="2">
      <t>チョウヒョウ</t>
    </rPh>
    <rPh sb="3" eb="5">
      <t>ハッコウ</t>
    </rPh>
    <rPh sb="5" eb="7">
      <t>リレキ</t>
    </rPh>
    <rPh sb="8" eb="10">
      <t>カンリ</t>
    </rPh>
    <phoneticPr fontId="41"/>
  </si>
  <si>
    <t>0210957</t>
  </si>
  <si>
    <t>出力済の外部帳票を発行履歴から指定し、出力した時点の帳票と同じ内容で再出力できること。
・再出力する帳票のうち、一括で出力した帳票の場合は作成した時に設定された帳票に関するパラメタ情報（出力対象期間や出力内容に関する設定）を確認できること。
・出力済の内部帳票を発行履歴から指定し、出力した時点の帳票と同じ内容で再出力できること。
・帳票で複数名分を出力した帳票の場合、再出力の対象者を指定できること。
・再出力する場合、任意のページを指定して出力ができること。</t>
    <rPh sb="0" eb="2">
      <t>シュツリョク</t>
    </rPh>
    <rPh sb="2" eb="3">
      <t>スミ</t>
    </rPh>
    <rPh sb="4" eb="6">
      <t>ガイブ</t>
    </rPh>
    <rPh sb="6" eb="8">
      <t>チョウヒョウ</t>
    </rPh>
    <rPh sb="9" eb="11">
      <t>ハッコウ</t>
    </rPh>
    <rPh sb="11" eb="13">
      <t>リレキ</t>
    </rPh>
    <rPh sb="15" eb="17">
      <t>シテイ</t>
    </rPh>
    <rPh sb="34" eb="37">
      <t>サイシュツリョク</t>
    </rPh>
    <rPh sb="56" eb="58">
      <t>イッカツ</t>
    </rPh>
    <rPh sb="59" eb="61">
      <t>シュツリョク</t>
    </rPh>
    <rPh sb="63" eb="65">
      <t>チョウヒョウ</t>
    </rPh>
    <rPh sb="66" eb="68">
      <t>バアイ</t>
    </rPh>
    <rPh sb="126" eb="128">
      <t>ナイブ</t>
    </rPh>
    <rPh sb="167" eb="169">
      <t>チョウヒョウ</t>
    </rPh>
    <rPh sb="170" eb="172">
      <t>フクスウ</t>
    </rPh>
    <rPh sb="172" eb="173">
      <t>メイ</t>
    </rPh>
    <rPh sb="173" eb="174">
      <t>ブン</t>
    </rPh>
    <rPh sb="175" eb="177">
      <t>シュツリョク</t>
    </rPh>
    <rPh sb="179" eb="181">
      <t>チョウヒョウ</t>
    </rPh>
    <rPh sb="182" eb="184">
      <t>バアイ</t>
    </rPh>
    <rPh sb="185" eb="186">
      <t>サイ</t>
    </rPh>
    <rPh sb="186" eb="188">
      <t>シュツリョク</t>
    </rPh>
    <rPh sb="189" eb="192">
      <t>タイショウシャ</t>
    </rPh>
    <rPh sb="193" eb="195">
      <t>シテイ</t>
    </rPh>
    <rPh sb="208" eb="210">
      <t>バアイ</t>
    </rPh>
    <phoneticPr fontId="41"/>
  </si>
  <si>
    <t>0210958</t>
  </si>
  <si>
    <t>PDF化する帳票については、作成帳票、送付対象からの除外処理者リストを一覧で確認できること。</t>
  </si>
  <si>
    <t>0211851</t>
  </si>
  <si>
    <t>帳票における対象者等の住民の住所欄（窓空き部分を含む）は、住登外者等の「住所_都道府県」の印字が必要な場合を除き、「住所_市区郡町村名」＋「住所_町字」＋「住所_番地号表記」、「住所_方書」のとおり印字できること。</t>
    <rPh sb="0" eb="2">
      <t>チョウヒョウ</t>
    </rPh>
    <rPh sb="6" eb="9">
      <t>タイショウシャ</t>
    </rPh>
    <rPh sb="9" eb="10">
      <t>ナド</t>
    </rPh>
    <rPh sb="11" eb="13">
      <t>ジュウミン</t>
    </rPh>
    <rPh sb="14" eb="16">
      <t>ジュウショ</t>
    </rPh>
    <rPh sb="16" eb="17">
      <t>ラン</t>
    </rPh>
    <rPh sb="18" eb="20">
      <t>マドア</t>
    </rPh>
    <rPh sb="21" eb="23">
      <t>ブブン</t>
    </rPh>
    <rPh sb="24" eb="25">
      <t>フク</t>
    </rPh>
    <rPh sb="74" eb="75">
      <t>ジ</t>
    </rPh>
    <rPh sb="99" eb="101">
      <t>インジ</t>
    </rPh>
    <phoneticPr fontId="19"/>
  </si>
  <si>
    <t>住民記録システムより連携される住登者の住所は、データ要件におけるデータ項目は以下のとおりとなる。
・住所_都道府県（例：東京都）
・住所_市区郡町村名（例：千代田区）
・住所_町字（例：霞が関２丁目）
・住所_番地号表記（例：１－６）
・住所_方書</t>
  </si>
  <si>
    <t>8.6. 援助方針機能</t>
    <phoneticPr fontId="4"/>
  </si>
  <si>
    <t>8.6.1.</t>
    <phoneticPr fontId="4"/>
  </si>
  <si>
    <t>援助方針機能</t>
  </si>
  <si>
    <t>0210959</t>
  </si>
  <si>
    <t>以下の情報を登録・修正・削除・照会できること。
・登録内容の変更履歴を管理できること。
【管理項目】
・援助方針類型
・援助方針
・援助方針入力年月日</t>
    <rPh sb="0" eb="2">
      <t>イカ</t>
    </rPh>
    <rPh sb="3" eb="5">
      <t>ジョウホウ</t>
    </rPh>
    <rPh sb="45" eb="47">
      <t>カンリ</t>
    </rPh>
    <rPh sb="47" eb="49">
      <t>コウモク</t>
    </rPh>
    <rPh sb="53" eb="55">
      <t>エンジョ</t>
    </rPh>
    <rPh sb="55" eb="57">
      <t>ホウシン</t>
    </rPh>
    <rPh sb="57" eb="59">
      <t>ルイケイ</t>
    </rPh>
    <rPh sb="61" eb="63">
      <t>エンジョ</t>
    </rPh>
    <phoneticPr fontId="1"/>
  </si>
  <si>
    <t>0211770</t>
  </si>
  <si>
    <t xml:space="preserve">以下の情報を登録・修正・削除・照会できること。
・登録内容の変更履歴を管理できること。
【管理項目】
・保護台帳
・世帯の概要
・留意事項（DV情報等）
</t>
    <rPh sb="52" eb="54">
      <t>ホゴ</t>
    </rPh>
    <rPh sb="54" eb="56">
      <t>ダイチョウ</t>
    </rPh>
    <phoneticPr fontId="1"/>
  </si>
  <si>
    <t>0210960</t>
  </si>
  <si>
    <t>援助方針を一覧で確認できること。</t>
  </si>
  <si>
    <t>0211674</t>
  </si>
  <si>
    <t>以下の帳票を作成、もしくは帳票が保有する情報をシステム上の画面で確認できること。
・援助方針記録票</t>
    <rPh sb="3" eb="5">
      <t>チョウヒョウ</t>
    </rPh>
    <rPh sb="6" eb="8">
      <t>サクセイ</t>
    </rPh>
    <rPh sb="13" eb="15">
      <t>チョウヒョウ</t>
    </rPh>
    <rPh sb="16" eb="18">
      <t>ホユウ</t>
    </rPh>
    <phoneticPr fontId="1"/>
  </si>
  <si>
    <t>0210962</t>
  </si>
  <si>
    <t>年度切替時に援助方針を一括で次年度にコピーができること。</t>
  </si>
  <si>
    <t>8.7. ケース診断会議機能</t>
    <phoneticPr fontId="4"/>
  </si>
  <si>
    <t>8.7.1.</t>
    <phoneticPr fontId="4"/>
  </si>
  <si>
    <t>ケース診断会議機能</t>
  </si>
  <si>
    <t>0211675</t>
  </si>
  <si>
    <t>以下の情報を登録・修正・削除・照会できること。
・登録内容の変更履歴を管理できること。
【管理項目】
・会議内容
・会議結果
・会議資料
・会議出席者
・会議区分（新規開始ケース、援助困難ケース、個別援助、63条、63条のうち自立更生に関すること、77条、78条、文書指示（就労指導）、文書指示（自動車）、文書指示（その他）、検診命令、不動産、生命保険、自動車、辞退廃止、指導指示違反、その他、暴力団員関係）
・会議結果区分（承認・否認）
・会議実施日
・メモ</t>
    <rPh sb="206" eb="208">
      <t>カイギ</t>
    </rPh>
    <phoneticPr fontId="1"/>
  </si>
  <si>
    <t>・2.0版において、検討会での議論の結果として監査資料作成に関する機能として、令和5年度生活保護法施行事務監査資料における実施機関関係の「17.ケース診断会議等」の情報について、機能要件を追加。</t>
    <rPh sb="39" eb="41">
      <t>レイワ</t>
    </rPh>
    <rPh sb="42" eb="43">
      <t>ネン</t>
    </rPh>
    <rPh sb="43" eb="44">
      <t>ド</t>
    </rPh>
    <rPh sb="44" eb="49">
      <t>セイカツホゴホウ</t>
    </rPh>
    <rPh sb="49" eb="51">
      <t>セコウ</t>
    </rPh>
    <rPh sb="51" eb="57">
      <t>ジムカンサシリョウ</t>
    </rPh>
    <rPh sb="61" eb="63">
      <t>ジッシ</t>
    </rPh>
    <rPh sb="63" eb="65">
      <t>キカン</t>
    </rPh>
    <rPh sb="65" eb="67">
      <t>カンケイ</t>
    </rPh>
    <rPh sb="82" eb="84">
      <t>ジョウホウ</t>
    </rPh>
    <rPh sb="89" eb="93">
      <t>キノウヨウケン</t>
    </rPh>
    <rPh sb="94" eb="96">
      <t>ツイカ</t>
    </rPh>
    <phoneticPr fontId="1"/>
  </si>
  <si>
    <t>0211677</t>
  </si>
  <si>
    <t>以下の情報を登録・修正・削除・照会できること。
・登録内容の変更履歴を管理できること。
【管理項目】
・議題名
・検討内容
・協議で出た意見
・根拠法令
・挙証資料
・債権番号</t>
    <rPh sb="78" eb="82">
      <t>キョショウシリョウ</t>
    </rPh>
    <rPh sb="84" eb="88">
      <t>サイケンバンゴウ</t>
    </rPh>
    <phoneticPr fontId="1"/>
  </si>
  <si>
    <t>0211676</t>
  </si>
  <si>
    <t>会議区分について、コードが追加できること。</t>
    <rPh sb="0" eb="4">
      <t>カイギクブン</t>
    </rPh>
    <phoneticPr fontId="1"/>
  </si>
  <si>
    <t>0211154</t>
  </si>
  <si>
    <t>以下の情報をシステム上の画面で確認できること。
・ケース診断会議記録票情報</t>
  </si>
  <si>
    <t>0210964</t>
  </si>
  <si>
    <t>以下の帳票が作成できること。
・27条指導指示書
・弁明通知書</t>
    <rPh sb="26" eb="31">
      <t>ベンメイツウチショ</t>
    </rPh>
    <phoneticPr fontId="1"/>
  </si>
  <si>
    <t>0211155</t>
  </si>
  <si>
    <t>以下の情報をシステム上の画面で確認できること。
・27条指導指示書発行伺い情報</t>
  </si>
  <si>
    <t>0210965</t>
  </si>
  <si>
    <t>27条指導指示に係る情報について一覧で確認できること。</t>
  </si>
  <si>
    <t>0211073</t>
  </si>
  <si>
    <t>ケース診断実施結果を引用してケース記録を作成できること。</t>
  </si>
  <si>
    <t>8.8. ケース記録機能</t>
    <phoneticPr fontId="4"/>
  </si>
  <si>
    <t>8.8.1.</t>
    <phoneticPr fontId="4"/>
  </si>
  <si>
    <t>ケース記録機能</t>
  </si>
  <si>
    <t>0211678</t>
  </si>
  <si>
    <t>以下の情報を登録・修正・削除・照会できること。
【管理項目】
・日付（ケース記録登録日、修正日）
・記録種別（訪問、来所、電話等）
・記録内容
・記録種別（訪問、福祉事務所などへの来所、電話）</t>
    <rPh sb="0" eb="2">
      <t>イカ</t>
    </rPh>
    <rPh sb="3" eb="5">
      <t>ジョウホウ</t>
    </rPh>
    <rPh sb="32" eb="34">
      <t>ヒヅケ</t>
    </rPh>
    <rPh sb="50" eb="52">
      <t>キロク</t>
    </rPh>
    <rPh sb="52" eb="54">
      <t>シュベツ</t>
    </rPh>
    <rPh sb="55" eb="57">
      <t>ホウモン</t>
    </rPh>
    <rPh sb="58" eb="59">
      <t>ライ</t>
    </rPh>
    <rPh sb="59" eb="60">
      <t>ショ</t>
    </rPh>
    <rPh sb="61" eb="63">
      <t>デンワ</t>
    </rPh>
    <rPh sb="63" eb="64">
      <t>トウ</t>
    </rPh>
    <rPh sb="67" eb="69">
      <t>キロク</t>
    </rPh>
    <rPh sb="69" eb="71">
      <t>ナイヨウ</t>
    </rPh>
    <phoneticPr fontId="1"/>
  </si>
  <si>
    <t>0211679</t>
  </si>
  <si>
    <t xml:space="preserve">雛型となる定型文を登録し、呼び出すことができること。
</t>
  </si>
  <si>
    <t>0211680</t>
  </si>
  <si>
    <t xml:space="preserve">登録内容の変更履歴を管理できること。
</t>
  </si>
  <si>
    <t>0210967</t>
  </si>
  <si>
    <t xml:space="preserve">ケース番号の連番初期値の管理ができること。
</t>
  </si>
  <si>
    <t>0210968</t>
  </si>
  <si>
    <t>単純な連番以外に「特定のコード」＋「連番」で自動付番できること。</t>
  </si>
  <si>
    <t>0211681</t>
  </si>
  <si>
    <t>ケース記録の登録・修正時には、保護費の決定情報を取り込みできること。</t>
    <rPh sb="6" eb="8">
      <t>トウロク</t>
    </rPh>
    <rPh sb="9" eb="11">
      <t>シュウセイ</t>
    </rPh>
    <phoneticPr fontId="1"/>
  </si>
  <si>
    <t>0211682</t>
  </si>
  <si>
    <t>訪問実績、医療扶助、介護扶助の情報を取り込みできること。</t>
  </si>
  <si>
    <t>0210970</t>
  </si>
  <si>
    <t>ケース訪問に伴うケース記録を登録する場合、併せて訪問実績の登録ができること。</t>
    <rPh sb="3" eb="5">
      <t>ホウモン</t>
    </rPh>
    <rPh sb="6" eb="7">
      <t>トモナ</t>
    </rPh>
    <rPh sb="11" eb="13">
      <t>キロク</t>
    </rPh>
    <rPh sb="14" eb="16">
      <t>トウロク</t>
    </rPh>
    <rPh sb="18" eb="20">
      <t>バアイ</t>
    </rPh>
    <rPh sb="21" eb="22">
      <t>アワ</t>
    </rPh>
    <rPh sb="24" eb="26">
      <t>ホウモン</t>
    </rPh>
    <rPh sb="26" eb="28">
      <t>ジッセキ</t>
    </rPh>
    <rPh sb="29" eb="31">
      <t>トウロク</t>
    </rPh>
    <phoneticPr fontId="1"/>
  </si>
  <si>
    <t>0211683</t>
  </si>
  <si>
    <t>以下の帳票を作成、もしくは帳票が保有する情報をシステム上の画面で確認できること。
・ケース記録票</t>
    <rPh sb="3" eb="5">
      <t>チョウヒョウ</t>
    </rPh>
    <rPh sb="6" eb="8">
      <t>サクセイ</t>
    </rPh>
    <rPh sb="13" eb="15">
      <t>チョウヒョウ</t>
    </rPh>
    <rPh sb="16" eb="18">
      <t>ホユウ</t>
    </rPh>
    <phoneticPr fontId="1"/>
  </si>
  <si>
    <t>0210972</t>
  </si>
  <si>
    <t>ケース記録票は、前回入力された位置に続けて入力ができること。</t>
    <rPh sb="5" eb="6">
      <t>ヒョウ</t>
    </rPh>
    <rPh sb="8" eb="10">
      <t>ゼンカイ</t>
    </rPh>
    <rPh sb="10" eb="12">
      <t>ニュウリョク</t>
    </rPh>
    <rPh sb="15" eb="17">
      <t>イチ</t>
    </rPh>
    <rPh sb="18" eb="19">
      <t>ツヅ</t>
    </rPh>
    <rPh sb="21" eb="23">
      <t>ニュウリョク</t>
    </rPh>
    <phoneticPr fontId="1"/>
  </si>
  <si>
    <t>0210973</t>
  </si>
  <si>
    <t>ケース番号を入力した世帯の生活保護状況照会できること。</t>
    <rPh sb="13" eb="15">
      <t>セイカツ</t>
    </rPh>
    <rPh sb="15" eb="17">
      <t>ホゴ</t>
    </rPh>
    <rPh sb="17" eb="19">
      <t>ジョウキョウ</t>
    </rPh>
    <phoneticPr fontId="1"/>
  </si>
  <si>
    <t>0210974</t>
  </si>
  <si>
    <t>保護決定の認定内容から世帯の労働状況（常勤、日雇、内職、稼働なし等）を自動的に設定ができること。</t>
    <rPh sb="14" eb="16">
      <t>ロウドウ</t>
    </rPh>
    <rPh sb="16" eb="18">
      <t>ジョウキョウ</t>
    </rPh>
    <rPh sb="19" eb="21">
      <t>ジョウキン</t>
    </rPh>
    <rPh sb="22" eb="24">
      <t>ヒヤト</t>
    </rPh>
    <rPh sb="25" eb="27">
      <t>ナイショク</t>
    </rPh>
    <rPh sb="28" eb="30">
      <t>カドウ</t>
    </rPh>
    <phoneticPr fontId="1"/>
  </si>
  <si>
    <t>0211684</t>
  </si>
  <si>
    <t>保護決定の認定内容と世帯の構成区分（高齢、母子、障害、傷病等）の論理チェックができること。</t>
    <rPh sb="5" eb="7">
      <t>ニンテイ</t>
    </rPh>
    <rPh sb="7" eb="9">
      <t>ナイヨウ</t>
    </rPh>
    <rPh sb="10" eb="12">
      <t>セタイ</t>
    </rPh>
    <rPh sb="13" eb="15">
      <t>コウセイ</t>
    </rPh>
    <rPh sb="15" eb="17">
      <t>クブン</t>
    </rPh>
    <rPh sb="18" eb="20">
      <t>コウレイ</t>
    </rPh>
    <rPh sb="21" eb="23">
      <t>ボシ</t>
    </rPh>
    <rPh sb="24" eb="26">
      <t>ショウガイ</t>
    </rPh>
    <rPh sb="27" eb="29">
      <t>ショウビョウ</t>
    </rPh>
    <rPh sb="29" eb="30">
      <t>トウ</t>
    </rPh>
    <rPh sb="32" eb="34">
      <t>ロンリ</t>
    </rPh>
    <phoneticPr fontId="1"/>
  </si>
  <si>
    <t>0211685</t>
  </si>
  <si>
    <t>ただし不整合があった場合でも、アラートを表示した上で処理できること。</t>
    <rPh sb="3" eb="6">
      <t>フセイゴウ</t>
    </rPh>
    <rPh sb="10" eb="12">
      <t>バアイ</t>
    </rPh>
    <rPh sb="20" eb="22">
      <t>ヒョウジ</t>
    </rPh>
    <rPh sb="24" eb="25">
      <t>ウエ</t>
    </rPh>
    <rPh sb="26" eb="28">
      <t>ショリ</t>
    </rPh>
    <phoneticPr fontId="1"/>
  </si>
  <si>
    <t>0210976</t>
  </si>
  <si>
    <t>電子決裁時にケース記録の内容を参照できること。</t>
  </si>
  <si>
    <t>0210977</t>
  </si>
  <si>
    <t>電子決裁に回付中及び決裁済のケース記録は修正できないよう制御できること。</t>
    <rPh sb="8" eb="9">
      <t>オヨ</t>
    </rPh>
    <rPh sb="28" eb="30">
      <t>セイギョ</t>
    </rPh>
    <phoneticPr fontId="1"/>
  </si>
  <si>
    <t>0210978</t>
  </si>
  <si>
    <t>電子決裁を行った決裁者、決裁処理日をケース記録に印字できること。</t>
  </si>
  <si>
    <t>0211805</t>
  </si>
  <si>
    <t xml:space="preserve">バーコード又は二次元コードの情報を取り込みできること。
</t>
    <rPh sb="7" eb="10">
      <t>ニジゲン</t>
    </rPh>
    <rPh sb="14" eb="16">
      <t>ジョウホウ</t>
    </rPh>
    <rPh sb="17" eb="18">
      <t>ト</t>
    </rPh>
    <rPh sb="19" eb="20">
      <t>コ</t>
    </rPh>
    <phoneticPr fontId="1"/>
  </si>
  <si>
    <t>0210980</t>
  </si>
  <si>
    <t>取り込んだイメージデータは起案時に添付できること。</t>
  </si>
  <si>
    <t>0210981</t>
  </si>
  <si>
    <t>スキャナやOCRで電子化したイメージデータを取込みできること。</t>
    <rPh sb="9" eb="12">
      <t>デンシカ</t>
    </rPh>
    <rPh sb="22" eb="24">
      <t>トリコ</t>
    </rPh>
    <phoneticPr fontId="1"/>
  </si>
  <si>
    <t>0210982</t>
  </si>
  <si>
    <t>タブレット端末により、受給者の情報（世帯構成、他法、収入、医療・介護扶助）を照会できること。</t>
    <rPh sb="38" eb="40">
      <t>ショウカイ</t>
    </rPh>
    <phoneticPr fontId="1"/>
  </si>
  <si>
    <t>0210983</t>
  </si>
  <si>
    <t>タブレット端末において、タッチペンによる手書き又は定型文入力により訪問記録を登録・修正できること。</t>
    <rPh sb="23" eb="24">
      <t>マタ</t>
    </rPh>
    <rPh sb="28" eb="30">
      <t>ニュウリョク</t>
    </rPh>
    <rPh sb="33" eb="35">
      <t>ホウモン</t>
    </rPh>
    <rPh sb="35" eb="37">
      <t>キロク</t>
    </rPh>
    <rPh sb="38" eb="40">
      <t>トウロク</t>
    </rPh>
    <rPh sb="41" eb="43">
      <t>シュウセイ</t>
    </rPh>
    <phoneticPr fontId="1"/>
  </si>
  <si>
    <t>0211686</t>
  </si>
  <si>
    <t>タブレット端末に保存した情報を生活保護システムに取り込むことができること。</t>
    <rPh sb="5" eb="7">
      <t>タンマツ</t>
    </rPh>
    <rPh sb="12" eb="14">
      <t>ジョウホウ</t>
    </rPh>
    <phoneticPr fontId="1"/>
  </si>
  <si>
    <t>0211687</t>
  </si>
  <si>
    <t xml:space="preserve">記録した内容や撮影した画像をケース記録に反映できること。
</t>
    <rPh sb="7" eb="9">
      <t>サツエイ</t>
    </rPh>
    <phoneticPr fontId="1"/>
  </si>
  <si>
    <t>0211688</t>
  </si>
  <si>
    <t>訪問実績にも自動的に反映できること。</t>
  </si>
  <si>
    <t>8.9. 決裁機能</t>
    <phoneticPr fontId="4"/>
  </si>
  <si>
    <t>8.9.1.</t>
    <phoneticPr fontId="4"/>
  </si>
  <si>
    <t>決裁機能</t>
  </si>
  <si>
    <t>0210985</t>
  </si>
  <si>
    <t>起案者グループの登録ができること。</t>
  </si>
  <si>
    <t>0211689</t>
  </si>
  <si>
    <t>起案内容毎に決裁欄及び決裁者を登録・修正・削除・照会できること。</t>
    <rPh sb="0" eb="4">
      <t>キアンナイヨウ</t>
    </rPh>
    <phoneticPr fontId="1"/>
  </si>
  <si>
    <t>0210987</t>
  </si>
  <si>
    <t xml:space="preserve">設定した決裁経路のチェック用の一覧が確認できること。
</t>
    <rPh sb="13" eb="14">
      <t>ヨウ</t>
    </rPh>
    <rPh sb="15" eb="17">
      <t>イチラン</t>
    </rPh>
    <rPh sb="18" eb="20">
      <t>カクニン</t>
    </rPh>
    <phoneticPr fontId="1"/>
  </si>
  <si>
    <t>0210988</t>
  </si>
  <si>
    <t>エラーがある場合はエラー内容がわかること。</t>
  </si>
  <si>
    <t>0210989</t>
  </si>
  <si>
    <t>変更内容についてチェック用の一覧が確認できること。</t>
    <rPh sb="2" eb="4">
      <t>ナイヨウ</t>
    </rPh>
    <rPh sb="12" eb="13">
      <t>ヨウ</t>
    </rPh>
    <rPh sb="14" eb="16">
      <t>イチラン</t>
    </rPh>
    <rPh sb="17" eb="19">
      <t>カクニン</t>
    </rPh>
    <phoneticPr fontId="1"/>
  </si>
  <si>
    <t>0211690</t>
  </si>
  <si>
    <t xml:space="preserve">決裁を登録・修正・削除・照会できること。
</t>
    <phoneticPr fontId="4"/>
  </si>
  <si>
    <t>0211691</t>
  </si>
  <si>
    <t xml:space="preserve">承認（決裁）時に必要な書類がある場合、添付ファイルとして追加できること。
</t>
  </si>
  <si>
    <t>0211692</t>
  </si>
  <si>
    <t xml:space="preserve">優先度の選択ができること。
</t>
    <rPh sb="0" eb="3">
      <t>ユウセンド</t>
    </rPh>
    <rPh sb="4" eb="6">
      <t>センタク</t>
    </rPh>
    <phoneticPr fontId="1"/>
  </si>
  <si>
    <t>0211693</t>
  </si>
  <si>
    <t xml:space="preserve">承認者・決裁者に対しコメント入力ができること。
</t>
  </si>
  <si>
    <t>0211694</t>
  </si>
  <si>
    <t xml:space="preserve">一括処理で作成された保護決定調書については一括で起案処理ができること。
</t>
  </si>
  <si>
    <t>0211695</t>
  </si>
  <si>
    <t>決裁後は権限者によってのみ決裁の取消が行えること。</t>
  </si>
  <si>
    <t>0211696</t>
  </si>
  <si>
    <t xml:space="preserve">・複数の起案内容を一括して登録・修正・削除・照会できること。
</t>
    <rPh sb="1" eb="3">
      <t>フクスウ</t>
    </rPh>
    <rPh sb="4" eb="8">
      <t>キアンナイヨウ</t>
    </rPh>
    <rPh sb="9" eb="11">
      <t>イッカツ</t>
    </rPh>
    <phoneticPr fontId="1"/>
  </si>
  <si>
    <t>0211697</t>
  </si>
  <si>
    <t>・一括して複数の起案内容を確認後、「承認（決裁・承認）」、「否認」、「差し戻し」の選択ができること。</t>
  </si>
  <si>
    <t>0210991</t>
  </si>
  <si>
    <t>起案時に決裁経路を確認・変更ができること。</t>
  </si>
  <si>
    <t>0211802</t>
  </si>
  <si>
    <t>起案された文書は、対象世帯地区担当員または起案内容等に割り当てられている決裁経路が自動的に割り当てられること。</t>
    <rPh sb="21" eb="25">
      <t>キアンナイヨウ</t>
    </rPh>
    <phoneticPr fontId="1"/>
  </si>
  <si>
    <t>0210993</t>
  </si>
  <si>
    <t xml:space="preserve">仮登録（起案する前の状態）文書の確認ができ、それぞれの起案処理ができること。
</t>
  </si>
  <si>
    <t>0210995</t>
  </si>
  <si>
    <t xml:space="preserve">起案後、必要に応じて起案の取下処理ができること。
</t>
    <rPh sb="4" eb="6">
      <t>ヒツヨウ</t>
    </rPh>
    <rPh sb="7" eb="8">
      <t>オウ</t>
    </rPh>
    <phoneticPr fontId="1"/>
  </si>
  <si>
    <t>0210996</t>
  </si>
  <si>
    <t>既に承認（決裁）済の場合、起案取下の処理は行えないこと。</t>
  </si>
  <si>
    <t>0210997</t>
  </si>
  <si>
    <t>起案一覧から対象を選択し、内容確認できること。</t>
  </si>
  <si>
    <t>0210998</t>
  </si>
  <si>
    <t xml:space="preserve">起案内容を確認後、「承認（決裁・承認）」、「否認」、「差し戻し」の選択ができること。
</t>
  </si>
  <si>
    <t>0210999</t>
  </si>
  <si>
    <t>「否認」や「差し戻し」の場合は理由をコメント入力できること。</t>
  </si>
  <si>
    <t>0211000</t>
  </si>
  <si>
    <t xml:space="preserve">承認者または決裁者が不在の場合は代理承認または代理決裁ができること。
</t>
  </si>
  <si>
    <t>0211700</t>
  </si>
  <si>
    <t>代理承認・代理決裁を行った場合、代理承認および代理決裁の決裁内容を、承認者および決裁者が確認（後閲）できること。</t>
    <rPh sb="0" eb="2">
      <t>ダイリ</t>
    </rPh>
    <rPh sb="2" eb="4">
      <t>ショウニン</t>
    </rPh>
    <rPh sb="5" eb="9">
      <t>ダイリケッサイ</t>
    </rPh>
    <rPh sb="10" eb="11">
      <t>オコナ</t>
    </rPh>
    <rPh sb="13" eb="15">
      <t>バアイ</t>
    </rPh>
    <rPh sb="16" eb="20">
      <t>ダイリショウニン</t>
    </rPh>
    <rPh sb="23" eb="27">
      <t>ダイリケッサイ</t>
    </rPh>
    <rPh sb="28" eb="30">
      <t>ケッサイ</t>
    </rPh>
    <rPh sb="30" eb="32">
      <t>ナイヨウ</t>
    </rPh>
    <rPh sb="34" eb="37">
      <t>ショウニンシャ</t>
    </rPh>
    <rPh sb="40" eb="43">
      <t>ケッサイシャ</t>
    </rPh>
    <rPh sb="44" eb="46">
      <t>カクニン</t>
    </rPh>
    <rPh sb="47" eb="49">
      <t>コウエツ</t>
    </rPh>
    <phoneticPr fontId="1"/>
  </si>
  <si>
    <t>0211001</t>
  </si>
  <si>
    <t>決裁者は主決裁者と複数の代理決裁者の設定ができること。</t>
  </si>
  <si>
    <t>0211002</t>
  </si>
  <si>
    <t>電子決裁を行った場合、決裁者、決裁処理日が決定調書の決裁欄に印字されること。</t>
  </si>
  <si>
    <t>0211003</t>
  </si>
  <si>
    <t>決裁者が変更になる場合、一括で変更ができること。</t>
  </si>
  <si>
    <t>0211004</t>
  </si>
  <si>
    <t>決裁日の変更が権限者によって行えること。</t>
  </si>
  <si>
    <t>0211005</t>
  </si>
  <si>
    <t>保護決定登録について、決裁されていない登録については支払が行えないよう制御できること。</t>
  </si>
  <si>
    <t>0211006</t>
  </si>
  <si>
    <t xml:space="preserve">決裁内容について、あらかじめ指定した条件以外の入力がされた場合（特定の費用は特定の支払方法のみ許可とする等）、メッセージが表示されること。
</t>
    <rPh sb="0" eb="2">
      <t>ケッサイ</t>
    </rPh>
    <phoneticPr fontId="1"/>
  </si>
  <si>
    <t>0211701</t>
  </si>
  <si>
    <t>決裁処理を行う帳票について、バーコード又は二次元コードを出力し、バーコード又は二次元コード消し込みによる決裁登録ができること。</t>
    <rPh sb="0" eb="4">
      <t>ケッサイショリ</t>
    </rPh>
    <rPh sb="21" eb="24">
      <t>ニジゲン</t>
    </rPh>
    <phoneticPr fontId="1"/>
  </si>
  <si>
    <t>0211008</t>
  </si>
  <si>
    <t>起案文書のステータスが確認できること。</t>
    <rPh sb="2" eb="4">
      <t>ブンショ</t>
    </rPh>
    <rPh sb="11" eb="13">
      <t>カクニン</t>
    </rPh>
    <phoneticPr fontId="1"/>
  </si>
  <si>
    <t>0211009</t>
  </si>
  <si>
    <t>未決裁文書を一覧で確認できること。</t>
    <rPh sb="0" eb="1">
      <t>ミ</t>
    </rPh>
    <rPh sb="1" eb="3">
      <t>ケッサイ</t>
    </rPh>
    <rPh sb="3" eb="5">
      <t>ブンショ</t>
    </rPh>
    <phoneticPr fontId="1"/>
  </si>
  <si>
    <t>8.10. 操作権限設定・管理</t>
    <phoneticPr fontId="4"/>
  </si>
  <si>
    <t>8.10.1.</t>
    <phoneticPr fontId="4"/>
  </si>
  <si>
    <t>操作権限設定・管理</t>
  </si>
  <si>
    <t>0211010</t>
  </si>
  <si>
    <t>システムの利用者及び管理者に対して、個人単位で I D 及び パスワード、利用者名称、所属部署名称、操作権限（異動処理や表示・閲覧等の権限）、利用範囲及び期間が管理できること。</t>
  </si>
  <si>
    <t>認証に係る機能については、標準準拠システムで実装するか、認証基盤等で実装するかを問わない。</t>
  </si>
  <si>
    <t>0211011</t>
  </si>
  <si>
    <t xml:space="preserve">職員のシステム利用権限管理ができ、利用者とパスワードを登録し利用権限レベルが設定できること。 </t>
  </si>
  <si>
    <t>0211012</t>
  </si>
  <si>
    <t>操作者IDとパスワードにより認証ができ、パスワードは利用者による変更、システム管理者による初期化ができること。</t>
    <phoneticPr fontId="4"/>
  </si>
  <si>
    <t>0211013</t>
  </si>
  <si>
    <t>アクセス権限の付与は、利用者単位で設定できること。</t>
  </si>
  <si>
    <t>0211014</t>
  </si>
  <si>
    <t>アクセス権限の設定はシステム管理者により設定できること。</t>
  </si>
  <si>
    <t>0211702</t>
  </si>
  <si>
    <t>アクセス権限の付与も含めたユーザ情報の登録・変更・削除はスケジューラーに設定する等、事前に準備ができること。</t>
  </si>
  <si>
    <t>0211703</t>
  </si>
  <si>
    <t>事務分掌による利用者ごとの表示・閲覧項目及び実施処理の制御ができること。</t>
  </si>
  <si>
    <t>0211704</t>
  </si>
  <si>
    <t xml:space="preserve">他の職員が異動処理を行っている間は、同一住民の情報について、閲覧以外の作業ができないよう、排他制御ができること。 
</t>
  </si>
  <si>
    <t>0211705</t>
  </si>
  <si>
    <t>操作権限管理については、個別及び一括での各種制御やメンテナンスができること。</t>
  </si>
  <si>
    <t>0211017</t>
  </si>
  <si>
    <t xml:space="preserve">ID パスワードによる認証に加え、ICカードや静脈認証等の生体認証を用いた二要素認証に対応すること。 </t>
  </si>
  <si>
    <t>0211018</t>
  </si>
  <si>
    <t>複数回の認証の失敗に対して、アカウントロック状態にできること。</t>
  </si>
  <si>
    <t>0211019</t>
  </si>
  <si>
    <t>組織・職務・職位等での操作権限を設定できること。</t>
  </si>
  <si>
    <t>0211020</t>
  </si>
  <si>
    <t>操作権限一覧表で操作権限が設定できること。</t>
  </si>
  <si>
    <t>0211114</t>
  </si>
  <si>
    <t>認証に当たっては、シングル・サイン・オンが使用できること。</t>
  </si>
  <si>
    <t>0211021</t>
  </si>
  <si>
    <t>複数の福祉事務所を管理するためのコードを登録・変更・削除・照会できること。</t>
  </si>
  <si>
    <t>0211022</t>
  </si>
  <si>
    <t>本庁において、各福祉事務所の権限でアクセス・操作ができること。</t>
  </si>
  <si>
    <t>0211197</t>
  </si>
  <si>
    <t>システムログを取得し、処理職員、処理日、処理内容、ケース番号等で検索することができること。</t>
    <rPh sb="7" eb="9">
      <t>シュトク</t>
    </rPh>
    <phoneticPr fontId="1"/>
  </si>
  <si>
    <t>0211198</t>
  </si>
  <si>
    <t>使用者のログイン状況を確認することができること。</t>
    <rPh sb="0" eb="3">
      <t>シヨウシャ</t>
    </rPh>
    <phoneticPr fontId="1"/>
  </si>
  <si>
    <t>8.11 画面確認機能</t>
    <phoneticPr fontId="4"/>
  </si>
  <si>
    <t>8.11.1.</t>
    <phoneticPr fontId="4"/>
  </si>
  <si>
    <t>29条調査書発行伺い情報確認</t>
    <rPh sb="2" eb="5">
      <t>ジョウチョウサ</t>
    </rPh>
    <rPh sb="5" eb="6">
      <t>ショ</t>
    </rPh>
    <rPh sb="6" eb="9">
      <t>ハッコウウカガ</t>
    </rPh>
    <rPh sb="10" eb="14">
      <t>ジョウホウカクニン</t>
    </rPh>
    <phoneticPr fontId="1"/>
  </si>
  <si>
    <t>0211818</t>
  </si>
  <si>
    <t>以下の情報をシステム上の画面で確認できること。
・29条調査書発行伺い情報</t>
  </si>
  <si>
    <t>8.11.2.</t>
  </si>
  <si>
    <t>要否判定情報の確認</t>
    <rPh sb="4" eb="6">
      <t>ジョウホウ</t>
    </rPh>
    <rPh sb="7" eb="9">
      <t>カクニン</t>
    </rPh>
    <phoneticPr fontId="1"/>
  </si>
  <si>
    <t>0211706</t>
  </si>
  <si>
    <t>以下の帳票を作成、もしくは帳票が保有する情報をシステム上の画面で確認できること。
・要否判定調書</t>
    <rPh sb="0" eb="2">
      <t>イカ</t>
    </rPh>
    <rPh sb="3" eb="5">
      <t>チョウヒョウ</t>
    </rPh>
    <rPh sb="6" eb="8">
      <t>サクセイ</t>
    </rPh>
    <rPh sb="13" eb="15">
      <t>チョウヒョウ</t>
    </rPh>
    <rPh sb="16" eb="18">
      <t>ホユウ</t>
    </rPh>
    <rPh sb="20" eb="22">
      <t>ジョウホウ</t>
    </rPh>
    <rPh sb="27" eb="28">
      <t>ジョウ</t>
    </rPh>
    <rPh sb="29" eb="31">
      <t>ガメン</t>
    </rPh>
    <rPh sb="32" eb="34">
      <t>カクニン</t>
    </rPh>
    <rPh sb="42" eb="44">
      <t>ヨウヒ</t>
    </rPh>
    <rPh sb="44" eb="46">
      <t>ハンテイ</t>
    </rPh>
    <phoneticPr fontId="1"/>
  </si>
  <si>
    <t>8.11.3.</t>
  </si>
  <si>
    <t>生活保護開始・廃止等連絡票情報の確認</t>
    <rPh sb="13" eb="15">
      <t>ジョウホウ</t>
    </rPh>
    <rPh sb="16" eb="18">
      <t>カクニン</t>
    </rPh>
    <phoneticPr fontId="1"/>
  </si>
  <si>
    <t>0211125</t>
  </si>
  <si>
    <t>以下の情報をシステム上の画面で確認できること。
・生活保護開始・廃止等連絡票情報</t>
  </si>
  <si>
    <t>8.11.4.</t>
  </si>
  <si>
    <t>査察指導台帳情報の確認</t>
    <rPh sb="0" eb="4">
      <t>ササツシドウ</t>
    </rPh>
    <rPh sb="4" eb="8">
      <t>ダイチョウジョウホウ</t>
    </rPh>
    <rPh sb="9" eb="11">
      <t>カクニン</t>
    </rPh>
    <phoneticPr fontId="1"/>
  </si>
  <si>
    <t>0211128</t>
  </si>
  <si>
    <t>以下の情報をシステム上の画面で確認できること。
・査察指導台帳情報</t>
    <rPh sb="0" eb="2">
      <t>イカ</t>
    </rPh>
    <rPh sb="3" eb="5">
      <t>ジョウホウ</t>
    </rPh>
    <rPh sb="10" eb="11">
      <t>ジョウ</t>
    </rPh>
    <rPh sb="12" eb="14">
      <t>ガメン</t>
    </rPh>
    <rPh sb="15" eb="17">
      <t>カクニン</t>
    </rPh>
    <rPh sb="25" eb="27">
      <t>ササツ</t>
    </rPh>
    <rPh sb="27" eb="29">
      <t>シドウ</t>
    </rPh>
    <rPh sb="29" eb="31">
      <t>ダイチョウ</t>
    </rPh>
    <rPh sb="31" eb="33">
      <t>ジョウホウ</t>
    </rPh>
    <phoneticPr fontId="1"/>
  </si>
  <si>
    <t>8.11.5.</t>
  </si>
  <si>
    <t>生活扶助基準額計算根拠調書情報の確認</t>
    <rPh sb="13" eb="15">
      <t>ジョウホウ</t>
    </rPh>
    <rPh sb="16" eb="18">
      <t>カクニン</t>
    </rPh>
    <phoneticPr fontId="1"/>
  </si>
  <si>
    <t>0211707</t>
  </si>
  <si>
    <t>以下の帳票を作成、もしくは帳票が保有する情報をシステム上の画面で確認できること。
・生活扶助基準額計算根拠調書</t>
    <rPh sb="3" eb="5">
      <t>チョウヒョウ</t>
    </rPh>
    <rPh sb="6" eb="8">
      <t>サクセイ</t>
    </rPh>
    <rPh sb="13" eb="15">
      <t>チョウヒョウ</t>
    </rPh>
    <rPh sb="16" eb="18">
      <t>ホユウ</t>
    </rPh>
    <phoneticPr fontId="1"/>
  </si>
  <si>
    <t>8.11.6.</t>
  </si>
  <si>
    <t>支援対象ケース県投票情報の確認</t>
    <rPh sb="0" eb="2">
      <t>シエン</t>
    </rPh>
    <rPh sb="2" eb="4">
      <t>タイショウ</t>
    </rPh>
    <rPh sb="7" eb="12">
      <t>ケントウヒョウジョウホウ</t>
    </rPh>
    <rPh sb="13" eb="15">
      <t>カクニン</t>
    </rPh>
    <phoneticPr fontId="1"/>
  </si>
  <si>
    <t>0211137</t>
  </si>
  <si>
    <t>以下の情報をシステム上の画面で確認できること。
・支援対象ケース検討票情報</t>
  </si>
  <si>
    <t>8.11.7.</t>
  </si>
  <si>
    <t>保護金品支給台帳情報の確認</t>
    <rPh sb="0" eb="4">
      <t>ホゴキンピン</t>
    </rPh>
    <rPh sb="4" eb="8">
      <t>シキュウダイチョウ</t>
    </rPh>
    <rPh sb="8" eb="10">
      <t>ジョウホウ</t>
    </rPh>
    <rPh sb="11" eb="13">
      <t>カクニン</t>
    </rPh>
    <phoneticPr fontId="1"/>
  </si>
  <si>
    <t>0211145</t>
  </si>
  <si>
    <t>以下の情報をシステム上の画面で確認できること。
・保護金品支給台帳情報</t>
  </si>
  <si>
    <t>8.11.8.</t>
  </si>
  <si>
    <t>金種表情報の確認</t>
    <rPh sb="0" eb="2">
      <t>キンシュ</t>
    </rPh>
    <rPh sb="2" eb="3">
      <t>ヒョウ</t>
    </rPh>
    <rPh sb="3" eb="5">
      <t>ジョウホウ</t>
    </rPh>
    <rPh sb="6" eb="8">
      <t>カクニン</t>
    </rPh>
    <phoneticPr fontId="1"/>
  </si>
  <si>
    <t>0211146</t>
  </si>
  <si>
    <t>以下の情報をシステム上の画面で確認できること。
・金種表情報</t>
    <rPh sb="0" eb="2">
      <t>イカ</t>
    </rPh>
    <rPh sb="3" eb="5">
      <t>ジョウホウ</t>
    </rPh>
    <rPh sb="10" eb="11">
      <t>ジョウ</t>
    </rPh>
    <rPh sb="12" eb="14">
      <t>ガメン</t>
    </rPh>
    <rPh sb="15" eb="17">
      <t>カクニン</t>
    </rPh>
    <rPh sb="25" eb="27">
      <t>キンシュ</t>
    </rPh>
    <rPh sb="27" eb="28">
      <t>ヒョウ</t>
    </rPh>
    <rPh sb="28" eb="30">
      <t>ジョウホウ</t>
    </rPh>
    <phoneticPr fontId="1"/>
  </si>
  <si>
    <t>8.11.9.</t>
  </si>
  <si>
    <t>明細型金種表情報の確認</t>
    <rPh sb="0" eb="2">
      <t>メイサイ</t>
    </rPh>
    <rPh sb="2" eb="3">
      <t>ガタ</t>
    </rPh>
    <rPh sb="3" eb="8">
      <t>キンシュヒョウジョウホウ</t>
    </rPh>
    <rPh sb="9" eb="11">
      <t>カクニン</t>
    </rPh>
    <phoneticPr fontId="1"/>
  </si>
  <si>
    <t>0211147</t>
  </si>
  <si>
    <t>以下の情報をシステム上の画面で確認できること。
・明細型金種表情報</t>
  </si>
  <si>
    <t>8.11.10.</t>
  </si>
  <si>
    <t>窓口受領明細書情報の確認</t>
    <rPh sb="7" eb="9">
      <t>ジョウホウ</t>
    </rPh>
    <rPh sb="10" eb="12">
      <t>カクニン</t>
    </rPh>
    <phoneticPr fontId="1"/>
  </si>
  <si>
    <t>0211148</t>
  </si>
  <si>
    <t>以下の情報をシステム上の画面で確認できること。
・窓口受領明細書情報</t>
  </si>
  <si>
    <t>8.11.11.</t>
  </si>
  <si>
    <t>調定書(生活保護費返還金等)情報の確認</t>
    <rPh sb="0" eb="2">
      <t>チョウテイ</t>
    </rPh>
    <rPh sb="2" eb="3">
      <t>ショ</t>
    </rPh>
    <rPh sb="14" eb="16">
      <t>ジョウホウ</t>
    </rPh>
    <rPh sb="17" eb="19">
      <t>カクニン</t>
    </rPh>
    <phoneticPr fontId="1"/>
  </si>
  <si>
    <t>0211151</t>
  </si>
  <si>
    <t>以下の情報をシステム上の画面で確認できること。
・調定書(生活保護費返還金等)情報</t>
  </si>
  <si>
    <t xml:space="preserve">当機能の本市運用では以下の事項についても実施できることを前提とする。
・以下の抽出条件を指定できること。
 - 年度（FROM～TO）
</t>
    <rPh sb="36" eb="38">
      <t>イカ</t>
    </rPh>
    <rPh sb="39" eb="41">
      <t>チュウシュツ</t>
    </rPh>
    <rPh sb="41" eb="43">
      <t>ジョウケン</t>
    </rPh>
    <rPh sb="44" eb="46">
      <t>シテイ</t>
    </rPh>
    <phoneticPr fontId="4"/>
  </si>
  <si>
    <t>8.11.12.</t>
  </si>
  <si>
    <t>保護決定情報の確認</t>
    <rPh sb="0" eb="6">
      <t>ホゴケッテイジョウホウ</t>
    </rPh>
    <rPh sb="7" eb="9">
      <t>カクニン</t>
    </rPh>
    <phoneticPr fontId="1"/>
  </si>
  <si>
    <t>0211708</t>
  </si>
  <si>
    <t>以下の帳票を作成、もしくは帳票が保有する情報をシステム上の画面で確認できること。
・保護決定調書</t>
    <rPh sb="0" eb="2">
      <t>イカ</t>
    </rPh>
    <rPh sb="3" eb="5">
      <t>チョウヒョウ</t>
    </rPh>
    <rPh sb="6" eb="8">
      <t>サクセイ</t>
    </rPh>
    <rPh sb="13" eb="15">
      <t>チョウヒョウ</t>
    </rPh>
    <rPh sb="16" eb="18">
      <t>ホユウ</t>
    </rPh>
    <rPh sb="20" eb="22">
      <t>ジョウホウ</t>
    </rPh>
    <rPh sb="27" eb="28">
      <t>ジョウ</t>
    </rPh>
    <rPh sb="29" eb="31">
      <t>ガメン</t>
    </rPh>
    <rPh sb="32" eb="34">
      <t>カクニン</t>
    </rPh>
    <rPh sb="42" eb="44">
      <t>ホゴ</t>
    </rPh>
    <rPh sb="44" eb="46">
      <t>ケッテイ</t>
    </rPh>
    <rPh sb="46" eb="48">
      <t>チョウショ</t>
    </rPh>
    <phoneticPr fontId="1"/>
  </si>
  <si>
    <t>8.11.13.</t>
  </si>
  <si>
    <t>出力機能</t>
    <rPh sb="0" eb="2">
      <t>シュツリョク</t>
    </rPh>
    <rPh sb="2" eb="4">
      <t>キノウ</t>
    </rPh>
    <phoneticPr fontId="1"/>
  </si>
  <si>
    <t>0211166</t>
  </si>
  <si>
    <t>画面で確認する情報について、出力イメージをファイル（PDF形式等）で作成できること。</t>
    <rPh sb="0" eb="2">
      <t>ガメン</t>
    </rPh>
    <rPh sb="3" eb="5">
      <t>カクニン</t>
    </rPh>
    <rPh sb="7" eb="9">
      <t>ジョウホウ</t>
    </rPh>
    <rPh sb="14" eb="16">
      <t>シュツリョク</t>
    </rPh>
    <phoneticPr fontId="1"/>
  </si>
  <si>
    <t>9. 生活保護システム独自要件</t>
    <rPh sb="3" eb="7">
      <t>セイカツホゴ</t>
    </rPh>
    <rPh sb="11" eb="13">
      <t>ドクジ</t>
    </rPh>
    <rPh sb="13" eb="15">
      <t>ヨウケン</t>
    </rPh>
    <phoneticPr fontId="4"/>
  </si>
  <si>
    <t>9.1. 独自要件</t>
    <rPh sb="5" eb="9">
      <t>ドクジヨウケン</t>
    </rPh>
    <phoneticPr fontId="4"/>
  </si>
  <si>
    <t>9.1.1</t>
    <phoneticPr fontId="1"/>
  </si>
  <si>
    <t>帳票出力</t>
    <phoneticPr fontId="1"/>
  </si>
  <si>
    <t>以下の帳票を作成できること。
・休日夜間診療依頼書</t>
    <rPh sb="20" eb="22">
      <t>シンリョウ</t>
    </rPh>
    <rPh sb="22" eb="25">
      <t>イライショ</t>
    </rPh>
    <phoneticPr fontId="1"/>
  </si>
  <si>
    <t xml:space="preserve">対象者を指定して、休日夜間診療依頼書を本市指定フォーマットで出力し、運用することを想定している。
本帳票はEUCで出力できる場合でも可とする。
</t>
    <rPh sb="19" eb="21">
      <t>ホンシ</t>
    </rPh>
    <rPh sb="41" eb="43">
      <t>ソウテイ</t>
    </rPh>
    <phoneticPr fontId="1"/>
  </si>
  <si>
    <t>対象者を複数指定し、休日夜間診療依頼書の一括発行ができること。</t>
    <rPh sb="0" eb="2">
      <t>タイショウ</t>
    </rPh>
    <rPh sb="2" eb="3">
      <t>シャ</t>
    </rPh>
    <rPh sb="4" eb="6">
      <t>フクスウ</t>
    </rPh>
    <rPh sb="6" eb="8">
      <t>シテイ</t>
    </rPh>
    <rPh sb="10" eb="14">
      <t>キュウジツヤカン</t>
    </rPh>
    <rPh sb="14" eb="16">
      <t>シンリョウ</t>
    </rPh>
    <rPh sb="16" eb="19">
      <t>イライショ</t>
    </rPh>
    <rPh sb="22" eb="24">
      <t>ハッコウ</t>
    </rPh>
    <phoneticPr fontId="1"/>
  </si>
  <si>
    <t>対象者を指定して、休日夜間診療依頼書を本市指定フォーマットで一括出力する。
本帳票はEUCで出力できる場合でも可とする。</t>
    <rPh sb="30" eb="32">
      <t>イッカツ</t>
    </rPh>
    <phoneticPr fontId="4"/>
  </si>
  <si>
    <t>以下の帳票を作成できること。
・予告リスト</t>
    <rPh sb="0" eb="2">
      <t>イカ</t>
    </rPh>
    <rPh sb="3" eb="5">
      <t>チョウヒョウ</t>
    </rPh>
    <rPh sb="6" eb="8">
      <t>サクセイ</t>
    </rPh>
    <rPh sb="16" eb="18">
      <t>ヨコク</t>
    </rPh>
    <phoneticPr fontId="1"/>
  </si>
  <si>
    <t xml:space="preserve">翌月変更起案に向けた内容（例：住宅認定期限、加算認定期限、就労外収入認定期限や、年齢で変更が必要な内容等）を予告リストとして作成することを想定している。
本帳票はEUCで出力できる場合でも可とする。
</t>
    <rPh sb="69" eb="71">
      <t>ソウテイ</t>
    </rPh>
    <phoneticPr fontId="4"/>
  </si>
  <si>
    <t>以下の帳票を作成できること。
・教材代必要証明書</t>
    <rPh sb="0" eb="2">
      <t>イカ</t>
    </rPh>
    <rPh sb="3" eb="5">
      <t>チョウヒョウ</t>
    </rPh>
    <rPh sb="6" eb="8">
      <t>サクセイ</t>
    </rPh>
    <rPh sb="16" eb="18">
      <t>キョウザイ</t>
    </rPh>
    <rPh sb="18" eb="19">
      <t>ダイ</t>
    </rPh>
    <rPh sb="19" eb="21">
      <t>ヒツヨウ</t>
    </rPh>
    <rPh sb="21" eb="24">
      <t>ショウメイショ</t>
    </rPh>
    <phoneticPr fontId="1"/>
  </si>
  <si>
    <t>教育基準の扶助額＞0の世帯かつ小学校、中学校の登録されている情報から学校単位に、教材代必要証明書を作成する。
本帳票はEUCで出力できる場合でも可とする。</t>
  </si>
  <si>
    <t xml:space="preserve">以下の帳票を作成できること。
・居住区分入力エラーリスト
</t>
    <phoneticPr fontId="4"/>
  </si>
  <si>
    <t>居住区分と居住人数との関係や、居住区分と家賃実額との関係が不正な受給世帯を出力する。
本帳票はEUCで出力できる場合でも可とする。</t>
  </si>
  <si>
    <t xml:space="preserve">以下の帳票を作成できること。
・居住区分入力値チェックリスト
</t>
    <phoneticPr fontId="4"/>
  </si>
  <si>
    <t>家賃実額が０円や、居宅人数が０人となっている受給世帯を出力する。
本帳票はEUCで出力できる場合でも可とする。</t>
  </si>
  <si>
    <t xml:space="preserve">以下の帳票を作成できること。
・第3子以降確認補助リスト
</t>
    <rPh sb="0" eb="2">
      <t>イカ</t>
    </rPh>
    <rPh sb="3" eb="5">
      <t>チョウヒョウ</t>
    </rPh>
    <rPh sb="6" eb="8">
      <t>サクセイ</t>
    </rPh>
    <phoneticPr fontId="1"/>
  </si>
  <si>
    <t>処理年度４月２日時点で１８歳以下の受給者について、年齢区分（３歳未満、小学、中学、高校）を出力する。
本帳票はEUCで出力できる場合でも可とする。</t>
    <phoneticPr fontId="4"/>
  </si>
  <si>
    <t>以下の帳票を作成できること。
・新・旧年度保護基準額比較リスト</t>
    <phoneticPr fontId="4"/>
  </si>
  <si>
    <t xml:space="preserve">新年度保護基準額と旧年度保護基準額を比較した受給者のリストを出力することを想定している。
4月1日を基準日とする場合、10月1日を基準日とする場合のどちらでも出力できること。
本帳票はEUCで出力できる場合でも可とする。
</t>
    <rPh sb="37" eb="39">
      <t>ソウテイ</t>
    </rPh>
    <rPh sb="46" eb="47">
      <t>ガツ</t>
    </rPh>
    <rPh sb="48" eb="49">
      <t>ニチ</t>
    </rPh>
    <rPh sb="50" eb="52">
      <t>キジュン</t>
    </rPh>
    <rPh sb="52" eb="53">
      <t>ビ</t>
    </rPh>
    <rPh sb="56" eb="58">
      <t>バアイ</t>
    </rPh>
    <rPh sb="61" eb="62">
      <t>ガツ</t>
    </rPh>
    <rPh sb="63" eb="64">
      <t>ニチ</t>
    </rPh>
    <rPh sb="65" eb="67">
      <t>キジュン</t>
    </rPh>
    <rPh sb="67" eb="68">
      <t>ビ</t>
    </rPh>
    <rPh sb="71" eb="73">
      <t>バアイ</t>
    </rPh>
    <rPh sb="79" eb="81">
      <t>シュツリョク</t>
    </rPh>
    <phoneticPr fontId="4"/>
  </si>
  <si>
    <t xml:space="preserve">以下の帳票を作成できること。
・年金検討対象者リスト
</t>
    <rPh sb="0" eb="2">
      <t>イカ</t>
    </rPh>
    <rPh sb="3" eb="5">
      <t>チョウヒョウ</t>
    </rPh>
    <rPh sb="6" eb="8">
      <t>サクセイ</t>
    </rPh>
    <phoneticPr fontId="1"/>
  </si>
  <si>
    <t>年金検討対象者リストとし処理年度4月1日時点で55歳以上のものまたは障害者加算があるものを出力する。
本帳票はEUCで出力できる場合でも可とする。</t>
    <phoneticPr fontId="4"/>
  </si>
  <si>
    <t>以下の帳票を作成できること。
・介護保険負担限度額認定証対象者リスト</t>
    <phoneticPr fontId="1"/>
  </si>
  <si>
    <t xml:space="preserve">介護保険負担限度額認定証の対象要件に該当する受給者を抽出し、一覧で出力することを想定している。
本帳票はEUCで出力できる場合でも可とする。
</t>
    <rPh sb="40" eb="42">
      <t>ソウテイ</t>
    </rPh>
    <phoneticPr fontId="1"/>
  </si>
  <si>
    <t>以下の帳票を作成できること。
・就学援助制度連絡リスト</t>
    <phoneticPr fontId="4"/>
  </si>
  <si>
    <t xml:space="preserve">現業の保護決定から起案・廃案されたデータを元に、確認が必要となるものについて、下記の一覧を出力することを想定している。
・今回起案された教育費の内容と、直前の内容を比較し、教育基準額が収入充当され0円となる、またはその逆のデータから「就学援助制度連絡リスト」を作成する。
また、本帳票はEUCで出力若しくは代替機能で充足できる場合でも可とする。
</t>
    <rPh sb="150" eb="151">
      <t>モ</t>
    </rPh>
    <rPh sb="154" eb="156">
      <t>ダイタイ</t>
    </rPh>
    <rPh sb="156" eb="158">
      <t>キノウ</t>
    </rPh>
    <rPh sb="159" eb="161">
      <t>ジュウソク</t>
    </rPh>
    <phoneticPr fontId="4"/>
  </si>
  <si>
    <t xml:space="preserve">以下の帳票を作成できること。
・納付書（施設払い用）
</t>
    <rPh sb="0" eb="2">
      <t>イカ</t>
    </rPh>
    <rPh sb="3" eb="5">
      <t>チョウヒョウ</t>
    </rPh>
    <rPh sb="6" eb="8">
      <t>サクセイ</t>
    </rPh>
    <rPh sb="16" eb="19">
      <t>ノウフショ</t>
    </rPh>
    <rPh sb="20" eb="22">
      <t>シセツ</t>
    </rPh>
    <rPh sb="22" eb="23">
      <t>バライ</t>
    </rPh>
    <rPh sb="24" eb="25">
      <t>ヨウ</t>
    </rPh>
    <phoneticPr fontId="1"/>
  </si>
  <si>
    <t>中央保護所や市立病院等の支給分に関する納付書を作成する。
本帳票はEUCで出力できる場合でも可とする。</t>
    <rPh sb="16" eb="17">
      <t>カン</t>
    </rPh>
    <rPh sb="19" eb="22">
      <t>ノウフショ</t>
    </rPh>
    <rPh sb="23" eb="25">
      <t>サクセイ</t>
    </rPh>
    <phoneticPr fontId="4"/>
  </si>
  <si>
    <t xml:space="preserve">以下の帳票を作成できること。
・被保護者情報リスト
</t>
    <rPh sb="0" eb="2">
      <t>イカ</t>
    </rPh>
    <rPh sb="3" eb="5">
      <t>チョウヒョウ</t>
    </rPh>
    <rPh sb="6" eb="8">
      <t>サクセイ</t>
    </rPh>
    <phoneticPr fontId="1"/>
  </si>
  <si>
    <t>氏名、生年月日、受給者番号、保護開始年月日、保護廃止年月日等の情報から保護履歴一覧と医療資格種別、記号番号、資格取得日、資格喪失日等の医療資格一覧の作成を行う。
本帳票はEUCで出力できる場合でも可とする。</t>
    <rPh sb="39" eb="41">
      <t>イチラン</t>
    </rPh>
    <rPh sb="71" eb="73">
      <t>イチラン</t>
    </rPh>
    <phoneticPr fontId="4"/>
  </si>
  <si>
    <t>以下の帳票を作成できること。
・調定兼収入額報告書</t>
    <rPh sb="0" eb="2">
      <t>イカ</t>
    </rPh>
    <rPh sb="3" eb="5">
      <t>チョウヒョウ</t>
    </rPh>
    <rPh sb="6" eb="8">
      <t>サクセイ</t>
    </rPh>
    <phoneticPr fontId="1"/>
  </si>
  <si>
    <t xml:space="preserve">債権情報をもとに、調定額と収入額が確認できる報告書を出力することを想定している。
本帳票はEUCで出力できる場合でも可とする。
</t>
    <rPh sb="17" eb="19">
      <t>カクニン</t>
    </rPh>
    <rPh sb="22" eb="25">
      <t>ホウコクショ</t>
    </rPh>
    <rPh sb="26" eb="28">
      <t>シュツリョク</t>
    </rPh>
    <rPh sb="33" eb="35">
      <t>ソウテイ</t>
    </rPh>
    <phoneticPr fontId="1"/>
  </si>
  <si>
    <t>以下の帳票を作成できること。
・非指定医療機関3ヶ月連続発券者リスト</t>
    <phoneticPr fontId="4"/>
  </si>
  <si>
    <t>非指定医療機関に対し3ヶ月連続で本庁発券を行ったものについて、リストの発行を行うことを想定している。
※経理の月次更新処理で出力する。</t>
    <rPh sb="43" eb="45">
      <t>ソウテイ</t>
    </rPh>
    <phoneticPr fontId="4"/>
  </si>
  <si>
    <t>9.1.2</t>
    <phoneticPr fontId="4"/>
  </si>
  <si>
    <t>特定加算項目改定</t>
    <phoneticPr fontId="4"/>
  </si>
  <si>
    <t>指定した加算コード・旧金額・新金額を取り込み、加算コード・旧金額に該当する保護受給中のケースに対して実施日翌月１日付け処理済として保護決定データを作成し、加算額を新金額に改定し最低生活費、扶助額の計算を行う。</t>
    <rPh sb="0" eb="2">
      <t>シテイ</t>
    </rPh>
    <phoneticPr fontId="4"/>
  </si>
  <si>
    <t>医療券、介護券の本人支払額が変更となる受給者が把握できること。
EUCによる対象者の抽出若しくは代替機能で充足できる場合でも可とする。</t>
    <rPh sb="14" eb="16">
      <t>ヘンコウ</t>
    </rPh>
    <rPh sb="19" eb="22">
      <t>ジュキュウシャ</t>
    </rPh>
    <rPh sb="23" eb="25">
      <t>ハアク</t>
    </rPh>
    <rPh sb="38" eb="41">
      <t>タイショウシャ</t>
    </rPh>
    <rPh sb="42" eb="44">
      <t>チュウシュツ</t>
    </rPh>
    <rPh sb="44" eb="45">
      <t>モ</t>
    </rPh>
    <rPh sb="48" eb="50">
      <t>ダイタイ</t>
    </rPh>
    <rPh sb="50" eb="52">
      <t>キノウ</t>
    </rPh>
    <rPh sb="53" eb="55">
      <t>ジュウソク</t>
    </rPh>
    <rPh sb="58" eb="60">
      <t>バアイ</t>
    </rPh>
    <rPh sb="62" eb="63">
      <t>カ</t>
    </rPh>
    <phoneticPr fontId="4"/>
  </si>
  <si>
    <t>特定収入項目改定</t>
    <phoneticPr fontId="4"/>
  </si>
  <si>
    <t>指定した就労外収入コード・旧金額・新金額を取り込み、就労外収入コード・旧金額に該当する保護受給中のケースに対して実施日翌月１日付け処理済として保護決定データを作成し、就労外収入額を新金額に改定し最低生活費、扶助額の計算を行う。</t>
    <rPh sb="0" eb="2">
      <t>シテイ</t>
    </rPh>
    <phoneticPr fontId="4"/>
  </si>
  <si>
    <t>9.1.3</t>
    <phoneticPr fontId="4"/>
  </si>
  <si>
    <t>統計</t>
    <rPh sb="0" eb="2">
      <t>トウケイ</t>
    </rPh>
    <phoneticPr fontId="1"/>
  </si>
  <si>
    <t>下京区の別掲情報として、ホームレス対象者の判定と集計ができること。</t>
    <rPh sb="0" eb="3">
      <t>シモギョウク</t>
    </rPh>
    <rPh sb="4" eb="6">
      <t>ベッケイ</t>
    </rPh>
    <rPh sb="6" eb="8">
      <t>ジョウホウ</t>
    </rPh>
    <rPh sb="17" eb="19">
      <t>タイショウ</t>
    </rPh>
    <rPh sb="19" eb="20">
      <t>シャ</t>
    </rPh>
    <rPh sb="21" eb="23">
      <t>ハンテイ</t>
    </rPh>
    <rPh sb="24" eb="26">
      <t>シュウケイ</t>
    </rPh>
    <phoneticPr fontId="1"/>
  </si>
  <si>
    <t>運用での実現を含めて対応できる場合でも可とする。</t>
    <phoneticPr fontId="1"/>
  </si>
  <si>
    <t xml:space="preserve">当機能の本市運用では以下の事項についても実施できることを前提とする。
・ホームレス情報を集計し、一覧で確認できること。
</t>
    <rPh sb="41" eb="43">
      <t>ジョウホウ</t>
    </rPh>
    <rPh sb="44" eb="46">
      <t>シュウケイ</t>
    </rPh>
    <rPh sb="48" eb="50">
      <t>イチラン</t>
    </rPh>
    <rPh sb="51" eb="53">
      <t>カクニン</t>
    </rPh>
    <phoneticPr fontId="1"/>
  </si>
  <si>
    <t>9.1.4</t>
    <phoneticPr fontId="4"/>
  </si>
  <si>
    <t>会計システム連携</t>
    <rPh sb="0" eb="2">
      <t>カイケイ</t>
    </rPh>
    <rPh sb="6" eb="8">
      <t>レンケイ</t>
    </rPh>
    <phoneticPr fontId="1"/>
  </si>
  <si>
    <t>口座振替の収入データを財務会計システムから取り込みできること。
また、取り込みデータから振替結果（振替済）を更新できること。</t>
    <rPh sb="35" eb="36">
      <t>ト</t>
    </rPh>
    <rPh sb="37" eb="38">
      <t>コ</t>
    </rPh>
    <phoneticPr fontId="1"/>
  </si>
  <si>
    <t xml:space="preserve">納付書払及び口座振替に係る収入データを財務会計システムから取り込みできること。
また、取り込みデータから返還金・徴収金の収入情報を更新できること。
</t>
    <rPh sb="43" eb="44">
      <t>ト</t>
    </rPh>
    <rPh sb="45" eb="46">
      <t>コ</t>
    </rPh>
    <phoneticPr fontId="1"/>
  </si>
  <si>
    <t xml:space="preserve">納付書払い、口座振替及び納入充当（保護費との調整）に係る収入データのうち、収入情報に反映できなかったものを、エラーリストとして一覧出力できること。
</t>
    <rPh sb="10" eb="11">
      <t>オヨ</t>
    </rPh>
    <phoneticPr fontId="1"/>
  </si>
  <si>
    <t>機能要件_中国残留邦人</t>
    <rPh sb="5" eb="7">
      <t>チュウゴク</t>
    </rPh>
    <rPh sb="7" eb="9">
      <t>ザンリュウ</t>
    </rPh>
    <rPh sb="9" eb="11">
      <t>ホウジン</t>
    </rPh>
    <phoneticPr fontId="4"/>
  </si>
  <si>
    <t>1. 共通機能</t>
    <rPh sb="3" eb="5">
      <t>キョウツウ</t>
    </rPh>
    <rPh sb="5" eb="7">
      <t>キノウ</t>
    </rPh>
    <phoneticPr fontId="4"/>
  </si>
  <si>
    <t>1.1. 共通機能</t>
    <rPh sb="5" eb="7">
      <t>キョウツウ</t>
    </rPh>
    <rPh sb="7" eb="9">
      <t>キノウ</t>
    </rPh>
    <phoneticPr fontId="4"/>
  </si>
  <si>
    <t>1.1.1</t>
    <phoneticPr fontId="4"/>
  </si>
  <si>
    <t>C000001</t>
  </si>
  <si>
    <t>本システムから出力する帳票は別紙「帳票一覧」の通りとし、出力された帳票の内容については画面上でも確認できること。なお、帳票のレイアウトについては、同様の内容がパッケージソフトウェアに標準で備わっている場合は、帳票のカスタマイズを最小限に抑えること。</t>
  </si>
  <si>
    <t>1.1.2</t>
    <phoneticPr fontId="4"/>
  </si>
  <si>
    <t>C000002</t>
  </si>
  <si>
    <t>登録されたデータは、画面上での確認やエクセルまたはCSV形式で出力することで、職員がデータ加工して資料を作成できること。</t>
  </si>
  <si>
    <t>1.1.3</t>
  </si>
  <si>
    <t>C000003</t>
  </si>
  <si>
    <t>基本操作及び画面のイメージが統一され、利用者の操作が容易になっていること。</t>
  </si>
  <si>
    <t>1.1.4</t>
  </si>
  <si>
    <t>C000004</t>
  </si>
  <si>
    <t>ドロップダウンリストボックス、参照画面等を使用し、入力を行ない易くすること。</t>
  </si>
  <si>
    <t>1.1.5</t>
  </si>
  <si>
    <t>C000005</t>
  </si>
  <si>
    <t>ケースワーカーの変更や担当地区変更の個別及び一括処理ができること。</t>
    <rPh sb="8" eb="10">
      <t>ヘンコウ</t>
    </rPh>
    <rPh sb="18" eb="20">
      <t>コベツ</t>
    </rPh>
    <rPh sb="20" eb="21">
      <t>オヨ</t>
    </rPh>
    <phoneticPr fontId="1"/>
  </si>
  <si>
    <t>実装必須機能</t>
    <phoneticPr fontId="1"/>
  </si>
  <si>
    <t>1.1.6</t>
  </si>
  <si>
    <t>C000006</t>
  </si>
  <si>
    <t>1.1.7</t>
  </si>
  <si>
    <t>C000007</t>
  </si>
  <si>
    <t xml:space="preserve">一覧表、チェックリスト等の出力帳票の改頁条件を世帯番号、担当ケースワーカー、係別等にソートし印刷することができること。
</t>
  </si>
  <si>
    <t>1.1.8</t>
  </si>
  <si>
    <t>C000008</t>
  </si>
  <si>
    <t>2. 決定事務</t>
    <rPh sb="3" eb="7">
      <t>ケッテイジム</t>
    </rPh>
    <phoneticPr fontId="4"/>
  </si>
  <si>
    <t>2.1. 相談業務</t>
    <rPh sb="5" eb="7">
      <t>ソウダン</t>
    </rPh>
    <rPh sb="7" eb="9">
      <t>ギョウム</t>
    </rPh>
    <phoneticPr fontId="4"/>
  </si>
  <si>
    <t>2.1.1</t>
    <phoneticPr fontId="4"/>
  </si>
  <si>
    <t>C000009</t>
    <phoneticPr fontId="4"/>
  </si>
  <si>
    <t>相談中、申請中、開始、廃止などの識別が可能な画面表示であり、既存ケース、廃止になったケース、過去相談者も横断した総合的な検索が可能であること。</t>
  </si>
  <si>
    <t>2.1.2</t>
    <phoneticPr fontId="4"/>
  </si>
  <si>
    <t>C000010</t>
    <phoneticPr fontId="4"/>
  </si>
  <si>
    <t>相談受付時の相談記録の履歴を管理できること。</t>
  </si>
  <si>
    <t>2.1.3</t>
    <phoneticPr fontId="4"/>
  </si>
  <si>
    <t>C000011</t>
  </si>
  <si>
    <t>面接相談の集計が可能であり、指定する抽出条件で帳票出カ可能であること。</t>
    <rPh sb="18" eb="20">
      <t>チュウシュツ</t>
    </rPh>
    <phoneticPr fontId="1"/>
  </si>
  <si>
    <t>2.1.4</t>
  </si>
  <si>
    <t>C000012</t>
  </si>
  <si>
    <t>住民記録システムから住民情報の取り込みが可能であり、氏名、生年月日、住民登録地、本籍地等の情報が世帯員全体に反映されること</t>
  </si>
  <si>
    <t>2.1.5</t>
  </si>
  <si>
    <t>C000013</t>
  </si>
  <si>
    <t>面接相談画面から扶養義務者の状況が把握できる画面に直接リンクが可能であること。</t>
  </si>
  <si>
    <t>2.1.6</t>
  </si>
  <si>
    <t>C000014</t>
  </si>
  <si>
    <t>面接段階で検診命令書の出力ができること。また、医療要否意見書の発券が可能であること。</t>
  </si>
  <si>
    <t>2.1.7</t>
  </si>
  <si>
    <t>C000015</t>
  </si>
  <si>
    <t>受理段階で預貯金調査、生命保険調査等、生活保護法第29条調査を行うための帳票が出力できること。</t>
  </si>
  <si>
    <t>2.1.8</t>
  </si>
  <si>
    <t>C000016</t>
  </si>
  <si>
    <t>面接段階で扶養義務者の調査を行うための帳票出カができること。</t>
  </si>
  <si>
    <t>2.1.9</t>
  </si>
  <si>
    <t>C000017</t>
  </si>
  <si>
    <t>面接画面での必須項目が入力しやすいようにドロップダウンメニューが使われていること。また、そのメニューが任意に設定できること。</t>
  </si>
  <si>
    <t>2.2. 調査業務</t>
    <phoneticPr fontId="4"/>
  </si>
  <si>
    <t>2.2.1</t>
    <phoneticPr fontId="4"/>
  </si>
  <si>
    <t>C000018</t>
    <phoneticPr fontId="4"/>
  </si>
  <si>
    <t>調査業務全般において旧姓や旧住所による調査票の出力ができること。</t>
  </si>
  <si>
    <t>2.2.2</t>
    <phoneticPr fontId="4"/>
  </si>
  <si>
    <t>C000019</t>
    <phoneticPr fontId="4"/>
  </si>
  <si>
    <t>扶養義務者の状況が、面接段階から入力可能であり、支援決定後の世帯番号とリンクすること。</t>
    <rPh sb="24" eb="26">
      <t>シエン</t>
    </rPh>
    <phoneticPr fontId="1"/>
  </si>
  <si>
    <t>2.2.3</t>
    <phoneticPr fontId="4"/>
  </si>
  <si>
    <t>C000020</t>
  </si>
  <si>
    <t>扶養照会の一括出力及び出力の条件設定が可能であること。</t>
  </si>
  <si>
    <t>2.2.4</t>
  </si>
  <si>
    <t>C000021</t>
  </si>
  <si>
    <t>世帯ごとの扶養義務者一覧は扶養義務者の氏名、住所、電話番号、本籍地が表示されること。</t>
  </si>
  <si>
    <t>2.2.5</t>
  </si>
  <si>
    <t>C000022</t>
  </si>
  <si>
    <t>29条調査の照会先は銀行・生命保険等であること。特に銀行について照会先が膨大であるためグループ指定ができ、支店の多い銀行の指定及び検索が容易であること。また地区ごとに照会先を設定できること。</t>
  </si>
  <si>
    <t>2.2.6</t>
  </si>
  <si>
    <t>C000023</t>
  </si>
  <si>
    <t>29条調査の返答があった際に消し込み処理などの管理ができること。</t>
  </si>
  <si>
    <t>2.2.7</t>
  </si>
  <si>
    <t>C000024</t>
  </si>
  <si>
    <t>29条調査の結果一覧が帳票出力可能であること。</t>
  </si>
  <si>
    <t>2.2.8</t>
  </si>
  <si>
    <t>C000025</t>
  </si>
  <si>
    <t>廃止世帯、減員世帯員に対しても、調査が行えること。</t>
  </si>
  <si>
    <t>2.2.9</t>
  </si>
  <si>
    <t>C000026</t>
  </si>
  <si>
    <t>その他汎用的に使用できる調査票が発行可能で、履歴の管理、回答内容の登録も行えること。</t>
  </si>
  <si>
    <t>2.3. 支援決定業務</t>
    <rPh sb="5" eb="7">
      <t>シエン</t>
    </rPh>
    <rPh sb="7" eb="9">
      <t>ケッテイ</t>
    </rPh>
    <phoneticPr fontId="4"/>
  </si>
  <si>
    <t>2.3.1</t>
    <phoneticPr fontId="4"/>
  </si>
  <si>
    <t>C000027</t>
    <phoneticPr fontId="4"/>
  </si>
  <si>
    <t>被支援者に対する支援給付費の支払い方法は以下の方法を選択できること。</t>
    <rPh sb="1" eb="3">
      <t>シエン</t>
    </rPh>
    <rPh sb="3" eb="4">
      <t>シャ</t>
    </rPh>
    <rPh sb="8" eb="10">
      <t>シエン</t>
    </rPh>
    <rPh sb="10" eb="12">
      <t>キュウフ</t>
    </rPh>
    <rPh sb="20" eb="22">
      <t>イカ</t>
    </rPh>
    <phoneticPr fontId="1"/>
  </si>
  <si>
    <t>2.3.2</t>
    <phoneticPr fontId="4"/>
  </si>
  <si>
    <t>C000028</t>
    <phoneticPr fontId="4"/>
  </si>
  <si>
    <t>【定例及び特例窓口払い】
例月の定例支給日（複数回）に、金種ごとに分類され、福祉事務所の窓口から被支援
者へ直接支払いができる仕組み（現金書留含む）であること。</t>
    <rPh sb="3" eb="4">
      <t>オヨ</t>
    </rPh>
    <rPh sb="5" eb="7">
      <t>トクレイ</t>
    </rPh>
    <rPh sb="48" eb="49">
      <t>ヒ</t>
    </rPh>
    <rPh sb="49" eb="51">
      <t>シエン</t>
    </rPh>
    <phoneticPr fontId="1"/>
  </si>
  <si>
    <t>2.3.3</t>
    <phoneticPr fontId="4"/>
  </si>
  <si>
    <t>C000029</t>
  </si>
  <si>
    <t>【定例及び特例口座払い】
例月の定例支給日に、被支援者の銀行口座へ支払いができる仕組みであること。</t>
    <rPh sb="3" eb="4">
      <t>オヨ</t>
    </rPh>
    <rPh sb="5" eb="7">
      <t>トクレイ</t>
    </rPh>
    <phoneticPr fontId="1"/>
  </si>
  <si>
    <t>2.3.4</t>
  </si>
  <si>
    <t>C000030</t>
  </si>
  <si>
    <t>【随時窓口払い】
支援給付決定決裁が済んだ段階で､金券･領収書を発券することができること。
また、発券と同時にその支援給付費が支給されたものとして、経理上の処理がなされるものとする。金券により指定の銀行から被支援者への直接支払い依頼ができる仕組みであること。</t>
    <rPh sb="3" eb="5">
      <t>マドグチ</t>
    </rPh>
    <phoneticPr fontId="1"/>
  </si>
  <si>
    <t>2.3.5</t>
  </si>
  <si>
    <t>C000031</t>
  </si>
  <si>
    <t>【業者払い】
被支援者に代わり、福祉事務所から直接指定の施設・病院・業者に支払いができる仕組みであること。消し込みも日付が管理でき、修正することもできること。</t>
    <rPh sb="28" eb="30">
      <t>シセツ</t>
    </rPh>
    <rPh sb="31" eb="33">
      <t>ビョウイン</t>
    </rPh>
    <phoneticPr fontId="1"/>
  </si>
  <si>
    <t>2.3.6</t>
  </si>
  <si>
    <t>C000032</t>
  </si>
  <si>
    <t>【代理納付払い】
住宅家賃の代理納付が可能であること。また、各ケースワーカーが認定した代理納付額を一覧表で作成できること。</t>
  </si>
  <si>
    <t>2.3.7</t>
  </si>
  <si>
    <t>C000033</t>
  </si>
  <si>
    <t>【分割支給払い】
定例支給の際に、指定する複数の口座に分割支給が可能であること。
また、住宅費を分割支給する際等に、不足分を生活支援給付等から充当することが可能であること。
支援給付費の変動が住宅費分割支給額に変動を及ぼさない限り自動更新されること。
及ぼす場合エラーメッセージを表示すること。</t>
    <rPh sb="93" eb="95">
      <t>ヘンドウ</t>
    </rPh>
    <rPh sb="96" eb="99">
      <t>ジュウタクヒ</t>
    </rPh>
    <rPh sb="99" eb="101">
      <t>ブンカツ</t>
    </rPh>
    <rPh sb="101" eb="103">
      <t>シキュウ</t>
    </rPh>
    <rPh sb="103" eb="104">
      <t>ガク</t>
    </rPh>
    <rPh sb="105" eb="107">
      <t>ヘンドウ</t>
    </rPh>
    <rPh sb="108" eb="109">
      <t>オヨ</t>
    </rPh>
    <rPh sb="113" eb="114">
      <t>カギ</t>
    </rPh>
    <rPh sb="115" eb="117">
      <t>ジドウ</t>
    </rPh>
    <rPh sb="117" eb="119">
      <t>コウシン</t>
    </rPh>
    <rPh sb="126" eb="127">
      <t>オヨ</t>
    </rPh>
    <rPh sb="129" eb="131">
      <t>バアイ</t>
    </rPh>
    <rPh sb="140" eb="142">
      <t>ヒョウジ</t>
    </rPh>
    <phoneticPr fontId="1"/>
  </si>
  <si>
    <t>2.3.8</t>
  </si>
  <si>
    <t>C000034</t>
  </si>
  <si>
    <t>システムの自動判定機能は以下の通りであること。</t>
  </si>
  <si>
    <t>2.3.9</t>
  </si>
  <si>
    <t>C000035</t>
  </si>
  <si>
    <t>①　例月の支援給付費に変更が生じた場合は、日割り計算を行うこと。また、計算された日割り金額は必要に応じて強制修正が可能であること。</t>
  </si>
  <si>
    <t>2.3.10</t>
  </si>
  <si>
    <t>C000036</t>
  </si>
  <si>
    <t>②　加算の重複調整を行うこと。</t>
  </si>
  <si>
    <t>2.3.11</t>
  </si>
  <si>
    <t>C000037</t>
  </si>
  <si>
    <t>③　冬季加算の自動付加が行えること。</t>
  </si>
  <si>
    <t>2.3.12</t>
  </si>
  <si>
    <t>C000038</t>
  </si>
  <si>
    <t>④　期末一時支援給付の自動付加算が行えること。</t>
  </si>
  <si>
    <t>2.3.13</t>
  </si>
  <si>
    <t>C000039</t>
  </si>
  <si>
    <t>支援給付決定により生じた過払金を、翌月以降の支援給付決定額から充当することが可能であり、また、その予定の変更が随時可能であること。</t>
    <rPh sb="0" eb="2">
      <t>シエン</t>
    </rPh>
    <rPh sb="2" eb="4">
      <t>キュウフ</t>
    </rPh>
    <phoneticPr fontId="1"/>
  </si>
  <si>
    <t>2.3.14</t>
  </si>
  <si>
    <t>C000040</t>
  </si>
  <si>
    <t>複数の変更起案による差額は、合算した合計額に対して、支給方法の決定または繰越等が選択できること。</t>
  </si>
  <si>
    <t>2.3.15</t>
  </si>
  <si>
    <t>C000041</t>
  </si>
  <si>
    <t>本人及び配偶者の年金額において、控除を反映した認定額が自動計算できること。</t>
    <rPh sb="0" eb="2">
      <t>ホンニン</t>
    </rPh>
    <rPh sb="2" eb="3">
      <t>オヨ</t>
    </rPh>
    <rPh sb="4" eb="7">
      <t>ハイグウシャ</t>
    </rPh>
    <rPh sb="8" eb="11">
      <t>ネンキンガク</t>
    </rPh>
    <rPh sb="16" eb="18">
      <t>コウジョ</t>
    </rPh>
    <rPh sb="19" eb="21">
      <t>ハンエイ</t>
    </rPh>
    <rPh sb="23" eb="25">
      <t>ニンテイ</t>
    </rPh>
    <rPh sb="25" eb="26">
      <t>ガク</t>
    </rPh>
    <rPh sb="27" eb="29">
      <t>ジドウ</t>
    </rPh>
    <rPh sb="29" eb="31">
      <t>ケイサン</t>
    </rPh>
    <phoneticPr fontId="1"/>
  </si>
  <si>
    <t>2.3.16</t>
  </si>
  <si>
    <t>C000042</t>
  </si>
  <si>
    <t>支給決定時の決定履歴を全て管理することができ、複数の検索キー（世帯番号、漢字氏名、カナ氏名、生年月日）で照会できること。</t>
    <rPh sb="31" eb="33">
      <t>セタイ</t>
    </rPh>
    <phoneticPr fontId="1"/>
  </si>
  <si>
    <t>2.3.17</t>
  </si>
  <si>
    <t>C000043</t>
  </si>
  <si>
    <t>各種手当、介護保険料特別徴収、障害加算、その他収入等の金額変更に対して、予め変更月と金額の予定入力が可能であること。また、期限の始期や終期が来た際に一括決裁を行ない、そのリストが出力可能であること。</t>
    <rPh sb="0" eb="2">
      <t>カクシュ</t>
    </rPh>
    <rPh sb="2" eb="4">
      <t>テアテ</t>
    </rPh>
    <rPh sb="5" eb="7">
      <t>カイゴ</t>
    </rPh>
    <rPh sb="7" eb="10">
      <t>ホケンリョウ</t>
    </rPh>
    <rPh sb="10" eb="12">
      <t>トクベツ</t>
    </rPh>
    <rPh sb="12" eb="14">
      <t>チョウシュウ</t>
    </rPh>
    <rPh sb="15" eb="17">
      <t>ショウガイ</t>
    </rPh>
    <rPh sb="17" eb="19">
      <t>カサン</t>
    </rPh>
    <rPh sb="22" eb="23">
      <t>タ</t>
    </rPh>
    <rPh sb="23" eb="25">
      <t>シュウニュウ</t>
    </rPh>
    <rPh sb="25" eb="26">
      <t>ナド</t>
    </rPh>
    <rPh sb="27" eb="29">
      <t>キンガク</t>
    </rPh>
    <rPh sb="29" eb="31">
      <t>ヘンコウ</t>
    </rPh>
    <rPh sb="32" eb="33">
      <t>タイ</t>
    </rPh>
    <rPh sb="36" eb="37">
      <t>アラカジ</t>
    </rPh>
    <rPh sb="38" eb="40">
      <t>ヘンコウ</t>
    </rPh>
    <rPh sb="40" eb="41">
      <t>ツキ</t>
    </rPh>
    <rPh sb="42" eb="44">
      <t>キンガク</t>
    </rPh>
    <rPh sb="45" eb="47">
      <t>ヨテイ</t>
    </rPh>
    <rPh sb="47" eb="49">
      <t>ニュウリョク</t>
    </rPh>
    <rPh sb="50" eb="52">
      <t>カノウ</t>
    </rPh>
    <rPh sb="61" eb="63">
      <t>キゲン</t>
    </rPh>
    <rPh sb="64" eb="65">
      <t>ハジ</t>
    </rPh>
    <rPh sb="65" eb="66">
      <t>キ</t>
    </rPh>
    <rPh sb="67" eb="68">
      <t>オ</t>
    </rPh>
    <rPh sb="68" eb="69">
      <t>キ</t>
    </rPh>
    <rPh sb="70" eb="71">
      <t>キ</t>
    </rPh>
    <rPh sb="72" eb="73">
      <t>サイ</t>
    </rPh>
    <rPh sb="74" eb="76">
      <t>イッカツ</t>
    </rPh>
    <rPh sb="76" eb="78">
      <t>ケッサイ</t>
    </rPh>
    <rPh sb="79" eb="80">
      <t>オコナ</t>
    </rPh>
    <rPh sb="89" eb="91">
      <t>シュツリョク</t>
    </rPh>
    <rPh sb="91" eb="93">
      <t>カノウ</t>
    </rPh>
    <phoneticPr fontId="1"/>
  </si>
  <si>
    <t>2.3.18</t>
  </si>
  <si>
    <t>C000044</t>
  </si>
  <si>
    <t>被支援者個人単位で本籍地、扶養義務者といった関連項目を管理し、扶養照会が可能であること。</t>
  </si>
  <si>
    <t>2.3.19</t>
  </si>
  <si>
    <t>C000045</t>
  </si>
  <si>
    <t>支援給付決定調書及び支援給付決定通知害の特記事項及び遅延事由を手入力することができること。</t>
  </si>
  <si>
    <t>2.3.20</t>
  </si>
  <si>
    <t>C000046</t>
  </si>
  <si>
    <t>支援給付決定通知の送付先を選択できること。</t>
  </si>
  <si>
    <t>2.3.21</t>
  </si>
  <si>
    <t>C000047</t>
  </si>
  <si>
    <t>一度起案した情報は新たに起案し、決裁を取ることで内容の変更ができること。（過去の決裁履歴が残る仕様であること｡）</t>
  </si>
  <si>
    <t>2.3.22</t>
  </si>
  <si>
    <t>C000048</t>
  </si>
  <si>
    <t>起案ごとの取り消しが可能であること。</t>
  </si>
  <si>
    <t>2.3.23</t>
  </si>
  <si>
    <t>C000049</t>
  </si>
  <si>
    <t>決裁日、決裁者などの決裁履歴が確認できること。</t>
  </si>
  <si>
    <t>2.3.24</t>
  </si>
  <si>
    <t>C000050</t>
  </si>
  <si>
    <t>一時支援給付と戻入を同日付で別々に支援給付決定した場合、相互に相殺されない計上が可能であること。</t>
  </si>
  <si>
    <t>2.3.25</t>
  </si>
  <si>
    <t>C000051</t>
  </si>
  <si>
    <t>生活類型（居宅、入院、入所等）を選択することで、各々の基準生活費が自動計算できること。</t>
  </si>
  <si>
    <t>2.3.26</t>
  </si>
  <si>
    <t>C000052</t>
  </si>
  <si>
    <t>入退院に伴う基準変更が日割り計算できること。</t>
  </si>
  <si>
    <t>2.3.27</t>
  </si>
  <si>
    <t>C000053</t>
  </si>
  <si>
    <t>別級地の居宅基準が計上できること。</t>
  </si>
  <si>
    <t>2.3.28</t>
  </si>
  <si>
    <t>C000054</t>
  </si>
  <si>
    <t>基準生活費の計上において､本市運用に準拠した算定ができること。</t>
  </si>
  <si>
    <t>2.3.29</t>
  </si>
  <si>
    <t>C000055</t>
  </si>
  <si>
    <t>施設入所者の支援給付費を直接施設に支払いできること。</t>
    <rPh sb="0" eb="2">
      <t>シセツ</t>
    </rPh>
    <rPh sb="2" eb="5">
      <t>ニュウショシャ</t>
    </rPh>
    <rPh sb="10" eb="11">
      <t>ヒ</t>
    </rPh>
    <rPh sb="12" eb="14">
      <t>チョクセツ</t>
    </rPh>
    <rPh sb="14" eb="16">
      <t>シセツ</t>
    </rPh>
    <rPh sb="17" eb="19">
      <t>シハラ</t>
    </rPh>
    <phoneticPr fontId="1"/>
  </si>
  <si>
    <t>2.3.30</t>
  </si>
  <si>
    <t>C000056</t>
  </si>
  <si>
    <t>介護保険料特別微収額が、月ごとに予め対象者ごとに必要な金額を入力でき、加算として認定できること。</t>
    <rPh sb="9" eb="10">
      <t>ガク</t>
    </rPh>
    <rPh sb="35" eb="37">
      <t>カサン</t>
    </rPh>
    <rPh sb="40" eb="42">
      <t>ニンテイ</t>
    </rPh>
    <phoneticPr fontId="1"/>
  </si>
  <si>
    <t>2.3.31</t>
  </si>
  <si>
    <t>C000057</t>
  </si>
  <si>
    <t>年齢到達や基準変更などの一括決裁が可能であること。</t>
  </si>
  <si>
    <t>2.3.32</t>
  </si>
  <si>
    <t>C000058</t>
  </si>
  <si>
    <t>法第27条、63条、78条等に関する通知文書の出力ができ、被支援者の世帯情報として履歴の管理ができること。</t>
  </si>
  <si>
    <t>2.3.33</t>
  </si>
  <si>
    <t>C000059</t>
  </si>
  <si>
    <t>支援給付停廃止決定を行なった後でも一時支援給付の決定（支払）が可能であること。</t>
  </si>
  <si>
    <t>2.3.34</t>
  </si>
  <si>
    <t>C000060</t>
  </si>
  <si>
    <t>支援給付停廃止後に有効である医療機関、介護機関、民生委員への通知が可能であること。</t>
  </si>
  <si>
    <t>2.3.35</t>
  </si>
  <si>
    <t>C000061</t>
  </si>
  <si>
    <t>論理チェック機能があり、加算、収入、労働力類型、世帯類型、一時支援給付、基準生活費などについて矛盾を表示できること。</t>
  </si>
  <si>
    <t>2.3.36</t>
  </si>
  <si>
    <t>C000062</t>
  </si>
  <si>
    <t>支援給付決定登録の際、分割支給が可能であり決定通知・決定調書等に分割支給額や振込み先が記載されること。</t>
  </si>
  <si>
    <t>2.3.37</t>
  </si>
  <si>
    <t>C000063</t>
  </si>
  <si>
    <t>法外の支援給付も登録、支給が可能なこと。</t>
  </si>
  <si>
    <t>2.3.38</t>
  </si>
  <si>
    <t>C000064</t>
  </si>
  <si>
    <t>バーコードを決定調書に表示し、決裁時に対象データを容易に抽出できること。</t>
  </si>
  <si>
    <t>2.3.39</t>
  </si>
  <si>
    <t>C000065</t>
  </si>
  <si>
    <t>銀行の統廃合があった場合でも、支給先の一括変更が可能であること。</t>
  </si>
  <si>
    <t>2.3.40</t>
  </si>
  <si>
    <t>C000066</t>
  </si>
  <si>
    <t>国から配布されている平成25年8月基準改定生活保護費計算エクセルシートに一括登録できるCSVが出力可能であること。</t>
  </si>
  <si>
    <t>2.3.41</t>
  </si>
  <si>
    <t>C000067</t>
  </si>
  <si>
    <t>一括処理と連動し、自動で支援者記録に内容を書き込む機能があること。</t>
  </si>
  <si>
    <t>2.4. 訪問及び訪問管理業務</t>
    <rPh sb="5" eb="7">
      <t>ホウモン</t>
    </rPh>
    <rPh sb="7" eb="8">
      <t>オヨ</t>
    </rPh>
    <rPh sb="9" eb="11">
      <t>ホウモン</t>
    </rPh>
    <rPh sb="11" eb="13">
      <t>カンリ</t>
    </rPh>
    <rPh sb="13" eb="15">
      <t>ギョウム</t>
    </rPh>
    <phoneticPr fontId="4"/>
  </si>
  <si>
    <t>2.4.1</t>
    <phoneticPr fontId="4"/>
  </si>
  <si>
    <t>C000068</t>
    <phoneticPr fontId="4"/>
  </si>
  <si>
    <t>訪問計画管理機能があり、訪問の実績管理が可能であること。</t>
    <rPh sb="2" eb="4">
      <t>ケイカク</t>
    </rPh>
    <phoneticPr fontId="1"/>
  </si>
  <si>
    <t>2.4.2</t>
    <phoneticPr fontId="4"/>
  </si>
  <si>
    <t>C000069</t>
    <phoneticPr fontId="4"/>
  </si>
  <si>
    <t>被支援者記録管理機能があり、指定の書式で出力可能で、閲覧・入力が容易な形式であること。</t>
    <rPh sb="0" eb="1">
      <t>ヒ</t>
    </rPh>
    <phoneticPr fontId="1"/>
  </si>
  <si>
    <t>2.4.3</t>
  </si>
  <si>
    <t>C000070</t>
  </si>
  <si>
    <t>訪問計画管理と被支援者記録は関連させ、「家庭訪問」のドロップダウン入力で訪問計画の実績に反映されること。</t>
    <rPh sb="7" eb="8">
      <t>ヒ</t>
    </rPh>
    <rPh sb="15" eb="16">
      <t>レン</t>
    </rPh>
    <phoneticPr fontId="1"/>
  </si>
  <si>
    <t>2.4.4</t>
  </si>
  <si>
    <t>C000071</t>
  </si>
  <si>
    <t>被支援者記録は支援者番号等で関連付され、支援給付決定登録画面からの遷移可能であること。</t>
    <rPh sb="0" eb="1">
      <t>ヒ</t>
    </rPh>
    <phoneticPr fontId="1"/>
  </si>
  <si>
    <t>2.4.5</t>
  </si>
  <si>
    <t>C000072</t>
  </si>
  <si>
    <t>査察は被支援者記録を確認し、査察指導を行える画面があること。</t>
    <rPh sb="3" eb="4">
      <t>ヒ</t>
    </rPh>
    <phoneticPr fontId="1"/>
  </si>
  <si>
    <t>2.4.6</t>
  </si>
  <si>
    <t>C000073</t>
  </si>
  <si>
    <t>世帯の訪問実績、援助方針等の査察指導に関する内容が画面上で確認できること。</t>
  </si>
  <si>
    <t>3. 経理事務</t>
    <rPh sb="3" eb="5">
      <t>ケイリ</t>
    </rPh>
    <rPh sb="5" eb="7">
      <t>ジム</t>
    </rPh>
    <phoneticPr fontId="4"/>
  </si>
  <si>
    <t>3.1. 経理業務</t>
    <rPh sb="5" eb="7">
      <t>ケイリ</t>
    </rPh>
    <rPh sb="7" eb="9">
      <t>ギョウム</t>
    </rPh>
    <phoneticPr fontId="4"/>
  </si>
  <si>
    <t>3.1.1</t>
    <phoneticPr fontId="4"/>
  </si>
  <si>
    <t>C000074</t>
    <phoneticPr fontId="4"/>
  </si>
  <si>
    <t>被支援者ごとの金銭の収支に関する経理情報を複数の検索キー（漢字氏名、カナ氏名、生年月日、担当員、世帯番号、決定年月日、支払い方法、支払い予定日、決裁年月日、支払期間、支給年月等）で容易に照会できること。</t>
  </si>
  <si>
    <t>3.1.2</t>
    <phoneticPr fontId="4"/>
  </si>
  <si>
    <t>C000075</t>
    <phoneticPr fontId="4"/>
  </si>
  <si>
    <t>支援給付費の支給内容がケース締めの日までに把握でき、出力できること。また、そのデータをエクセルでエクスポートできること。</t>
  </si>
  <si>
    <t>3.1.3</t>
    <phoneticPr fontId="4"/>
  </si>
  <si>
    <t>C000076</t>
    <phoneticPr fontId="4"/>
  </si>
  <si>
    <t>給付処理において設定された支払方法、支払日に基づき支給できること。</t>
  </si>
  <si>
    <t>3.1.4</t>
  </si>
  <si>
    <t>C000077</t>
  </si>
  <si>
    <t>被支援者ごとに支払残額及び過払い分の返還残額の管理ができること。</t>
  </si>
  <si>
    <t>3.1.5</t>
  </si>
  <si>
    <t>C000078</t>
  </si>
  <si>
    <t xml:space="preserve">口座払の場合、指定金融機関へ受け渡す振込データを作成でき、フロッピーディスクに保存できること。なお、振込データの形式は、全銀協フオーマットとする。
</t>
  </si>
  <si>
    <t>3.1.6</t>
  </si>
  <si>
    <t>C000079</t>
  </si>
  <si>
    <t>業者払いの請求支払金額及び現物支給金額の管理ができること。</t>
  </si>
  <si>
    <t>3.1.7</t>
  </si>
  <si>
    <t>C000080</t>
  </si>
  <si>
    <t>返納残（返還金等の残額）の管理ができること。</t>
  </si>
  <si>
    <t>3.1.8</t>
  </si>
  <si>
    <t>C000081</t>
  </si>
  <si>
    <t>支援給付決定時の戻入金額（地方自治法施行令（以下「自治令」という｡）第159条）以外に過年度戻入金額（自治令160条）及び弁償金等（生活保護法第63条及び78条）の管理ができること。また、債権（戻入金等）管理台帳が指定の日付で出カできること。</t>
    <rPh sb="68" eb="70">
      <t>ホゴ</t>
    </rPh>
    <phoneticPr fontId="1"/>
  </si>
  <si>
    <t>3.1.9</t>
  </si>
  <si>
    <t>C000082</t>
  </si>
  <si>
    <t>年次処理で、返還金等の繰越（自治令第160条）や不納欠損の管理ができること。</t>
    <rPh sb="25" eb="26">
      <t>ノウ</t>
    </rPh>
    <phoneticPr fontId="1"/>
  </si>
  <si>
    <t>3.1.10</t>
  </si>
  <si>
    <t>C000083</t>
  </si>
  <si>
    <t>支援給付費の組戻（口座払い及び定例窓口払いデータを随時払いデータに変更する仕組み）ができること。</t>
  </si>
  <si>
    <t>3.1.11</t>
  </si>
  <si>
    <t>C000084</t>
  </si>
  <si>
    <t>生活保護法第63条及び生活保護法第78条弁償金等の対象者、戻入金の対象者の台帳管理が行え、一括返還や分割返還の登録及び管理等ができること。</t>
  </si>
  <si>
    <t>3.1.12</t>
  </si>
  <si>
    <t>C000085</t>
  </si>
  <si>
    <t>経理状況報告書、国庫負担金実績報告書レベル以上の経理統計に対応されていること。</t>
  </si>
  <si>
    <t>3.1.13</t>
  </si>
  <si>
    <t>C000086</t>
  </si>
  <si>
    <t>返還金等督促の一連処理（過払い分の返還金額が、毎月いくらになるか自動計算する。
また、合計金額及び件数を集計する等）ができること。</t>
  </si>
  <si>
    <t>3.1.14</t>
  </si>
  <si>
    <t>C000087</t>
  </si>
  <si>
    <t>随時払い等の件数・金額が日付指定で検索ができ、一覧表が作成できること。</t>
  </si>
  <si>
    <t>3.1.15</t>
  </si>
  <si>
    <t>C000088</t>
  </si>
  <si>
    <t>随時払いにおいて金券による給付に対応されていること。</t>
  </si>
  <si>
    <t>3.1.16</t>
  </si>
  <si>
    <t>C000089</t>
  </si>
  <si>
    <t>一時支援給付（臨時的一般生活費等）の種類別に、件数及び金額の集計ができること。</t>
  </si>
  <si>
    <t>3.1.17</t>
  </si>
  <si>
    <t>C000090</t>
  </si>
  <si>
    <t>定例窓口払い対象者等の宛名シール印刷が可能であること。その印字する内容は世帯番号、氏名、支給額であること。</t>
    <rPh sb="36" eb="38">
      <t>セタイ</t>
    </rPh>
    <phoneticPr fontId="1"/>
  </si>
  <si>
    <t>3.1.18</t>
  </si>
  <si>
    <t>C000091</t>
  </si>
  <si>
    <t>各支援給付費の内訳（件数、金額）は、支援給付細目（生活支援給付・基準・被服・布団類再生個別等）及び該当者別に一覧表で表示し帳票出力できること。</t>
  </si>
  <si>
    <t>3.1.19</t>
  </si>
  <si>
    <t>C000092</t>
  </si>
  <si>
    <t>支給方法別、計上区分別（未決裁、決裁済、計上済等）、支援給付費別に検索でき、件数・金額・該当者が一覧表で表示し帳票出力できること。</t>
  </si>
  <si>
    <t>3.1.20</t>
  </si>
  <si>
    <t>C000093</t>
  </si>
  <si>
    <t>収入充当予約を前もって入力していた場合、実際支給月に収入認定があり収入充当金額に満たない場合、ケース締め前にチェックする機能があること。</t>
  </si>
  <si>
    <t>3.1.21</t>
  </si>
  <si>
    <t>C000094</t>
  </si>
  <si>
    <t>督促状、催告書など一括発行が行えること。</t>
  </si>
  <si>
    <t>3.1.22</t>
  </si>
  <si>
    <t>C000095</t>
  </si>
  <si>
    <t>生活保護法第63条及び生活保護法第78条弁償金等の対象者、戻入金の納付登録が一括で行えること。</t>
  </si>
  <si>
    <t>3.1.23</t>
  </si>
  <si>
    <t>C000096</t>
    <phoneticPr fontId="4"/>
  </si>
  <si>
    <t>県費（73条）対象者の管理が個別に行えること。</t>
  </si>
  <si>
    <t>4. 介護事務</t>
    <rPh sb="3" eb="5">
      <t>カイゴ</t>
    </rPh>
    <rPh sb="5" eb="7">
      <t>ジム</t>
    </rPh>
    <phoneticPr fontId="4"/>
  </si>
  <si>
    <t>4.1. 介護業務</t>
    <rPh sb="5" eb="7">
      <t>カイゴ</t>
    </rPh>
    <rPh sb="7" eb="9">
      <t>ギョウム</t>
    </rPh>
    <phoneticPr fontId="4"/>
  </si>
  <si>
    <t>4.1.1</t>
    <phoneticPr fontId="4"/>
  </si>
  <si>
    <t>C000097</t>
    <phoneticPr fontId="4"/>
  </si>
  <si>
    <t>介護券を発行できること。（個別出力及び一括出力ができること｡）</t>
    <rPh sb="17" eb="18">
      <t>オヨ</t>
    </rPh>
    <phoneticPr fontId="1"/>
  </si>
  <si>
    <t>4.1.2</t>
    <phoneticPr fontId="4"/>
  </si>
  <si>
    <t>C000098</t>
    <phoneticPr fontId="4"/>
  </si>
  <si>
    <t xml:space="preserve">介護事業所の登録から開始日･終了日、サービス種類､過去の業者履歴、給付内容が一つの画面から管理できること。
</t>
  </si>
  <si>
    <t>4.1.3</t>
  </si>
  <si>
    <t>C000099</t>
  </si>
  <si>
    <t>介護事業者、介護支援事業者の情報をマスター管理できること。</t>
  </si>
  <si>
    <t>4.1.4</t>
  </si>
  <si>
    <t>C000100</t>
  </si>
  <si>
    <t>介護度の変更を入力した際に、既発行の介護券データも修正され再発行もできること。</t>
  </si>
  <si>
    <t>4.1.5</t>
  </si>
  <si>
    <t>C000101</t>
  </si>
  <si>
    <t>受給者番号や交付番号等は一定の規則に従って自動付番されること。</t>
    <rPh sb="6" eb="8">
      <t>コウフ</t>
    </rPh>
    <rPh sb="8" eb="10">
      <t>バンゴウ</t>
    </rPh>
    <rPh sb="10" eb="11">
      <t>ナド</t>
    </rPh>
    <phoneticPr fontId="1"/>
  </si>
  <si>
    <t>4.1.6</t>
  </si>
  <si>
    <t>C000102</t>
  </si>
  <si>
    <t>介護認定期間内は、毎月継続して介護券を発券できること。</t>
  </si>
  <si>
    <t>4.1.7</t>
  </si>
  <si>
    <t>C000103</t>
  </si>
  <si>
    <t>支援給付者の介護保険情報から、単独券又は併用券の券種が設定できること。</t>
  </si>
  <si>
    <t>4.1.8</t>
  </si>
  <si>
    <t>C000104</t>
  </si>
  <si>
    <t>設定した本人支払額が介護券に表示されること。</t>
  </si>
  <si>
    <t>4.1.9</t>
  </si>
  <si>
    <t>C000105</t>
  </si>
  <si>
    <t>遡及しての介護認定及び介護券の発行が一定期間（現年度を含め３年間）できること。</t>
    <rPh sb="23" eb="24">
      <t>ゲン</t>
    </rPh>
    <rPh sb="24" eb="26">
      <t>ネンド</t>
    </rPh>
    <rPh sb="27" eb="28">
      <t>フク</t>
    </rPh>
    <phoneticPr fontId="1"/>
  </si>
  <si>
    <t>4.1.10</t>
  </si>
  <si>
    <t>C000106</t>
  </si>
  <si>
    <t>介護事業者登録時に、提供可能な介護サービスの内容（居宅介護支援、通所介護、福祉用具、予防訪問介護等）が入力できること。</t>
  </si>
  <si>
    <t>4.1.11</t>
  </si>
  <si>
    <t>C000107</t>
  </si>
  <si>
    <t>被支援者の要介護度の変更があった場合、過去に遡って介護券発行に関するデータ
が調整されること。</t>
  </si>
  <si>
    <t>4.1.12</t>
  </si>
  <si>
    <t>C000108</t>
  </si>
  <si>
    <t>支援給付の停廃止及び世帯員減の際に自動的に介護券の発行が中止されること。</t>
  </si>
  <si>
    <t>4.1.13</t>
  </si>
  <si>
    <t>C000109</t>
  </si>
  <si>
    <t>介護券の再発行ができること。</t>
  </si>
  <si>
    <t>4.1.14</t>
  </si>
  <si>
    <t>C000110</t>
  </si>
  <si>
    <t>再発行した介護券に対し、「再発行」の文字が印字等されること。</t>
  </si>
  <si>
    <t>4.1.15</t>
  </si>
  <si>
    <t>C000111</t>
  </si>
  <si>
    <t>発行済みの介護券の履歴を削除することができること。</t>
  </si>
  <si>
    <t>4.1.16</t>
  </si>
  <si>
    <t>C000112</t>
  </si>
  <si>
    <t>被支援者の介護券の発行履歴が照会できること。</t>
  </si>
  <si>
    <t>4.1.17</t>
  </si>
  <si>
    <t>C000113</t>
  </si>
  <si>
    <t>認定期間外及び支援給付開始前の介護券を作成した時等、登録された被保険者情報と矛盾した処理が行なわれた際に警告表示がされること。</t>
    <rPh sb="7" eb="9">
      <t>シエン</t>
    </rPh>
    <rPh sb="9" eb="11">
      <t>キュウフ</t>
    </rPh>
    <phoneticPr fontId="1"/>
  </si>
  <si>
    <t>4.1.18</t>
  </si>
  <si>
    <t>C000114</t>
  </si>
  <si>
    <t>受給者宛の介護支援給付決定通知の出力が可能であること。</t>
  </si>
  <si>
    <t>4.1.19</t>
  </si>
  <si>
    <t>C000115</t>
  </si>
  <si>
    <t>介護券交付処理簿について月次及び期間等指定で発行が可能であること。</t>
  </si>
  <si>
    <t>4.1.20</t>
  </si>
  <si>
    <t>C000116</t>
  </si>
  <si>
    <t>介護支援給付受給者一覧表の帳票出力が可能であること。</t>
  </si>
  <si>
    <t>4.1.21</t>
  </si>
  <si>
    <t>C000117</t>
  </si>
  <si>
    <t>要介護認定取得者の一覧の帳票出力が可能であること。</t>
  </si>
  <si>
    <t>4.1.22</t>
  </si>
  <si>
    <t>C000118</t>
  </si>
  <si>
    <t>要介護認定期間切れの抽出が可能であること。</t>
  </si>
  <si>
    <t>4.1.23</t>
  </si>
  <si>
    <t>C000119</t>
  </si>
  <si>
    <t>利用状況（サービス別、介護期間別、介護予防別、単独併用別等）照会が可能であり、帳票出力が可能であること。</t>
    <rPh sb="28" eb="29">
      <t>ナド</t>
    </rPh>
    <rPh sb="30" eb="32">
      <t>ショウカイ</t>
    </rPh>
    <phoneticPr fontId="1"/>
  </si>
  <si>
    <t>4.1.24</t>
  </si>
  <si>
    <t>C000120</t>
  </si>
  <si>
    <t>国保連合会の請求情報の提供があった場合、データ取り込みデータ入力が可能であること。</t>
  </si>
  <si>
    <t>4.1.25</t>
  </si>
  <si>
    <t>C000121</t>
  </si>
  <si>
    <t>サービス種類別を全て掲載した介護支援給付決定通知（受給者宛て）の出力が可能である
こと。</t>
  </si>
  <si>
    <t>4.1.26</t>
  </si>
  <si>
    <t>C000122</t>
  </si>
  <si>
    <t>支援給付単独で要介護認定をしている対象ケースにおいて、審査に必要な帳票が出力されること。</t>
  </si>
  <si>
    <t>4.1.27</t>
  </si>
  <si>
    <t>C000123</t>
    <phoneticPr fontId="4"/>
  </si>
  <si>
    <t>国保連合会に提出する被支援者異動連絡票が出力可能なこと。</t>
  </si>
  <si>
    <t>5. 医療事務</t>
    <rPh sb="3" eb="5">
      <t>イリョウ</t>
    </rPh>
    <rPh sb="5" eb="7">
      <t>ジム</t>
    </rPh>
    <phoneticPr fontId="4"/>
  </si>
  <si>
    <t>5.1. 医療業務</t>
    <rPh sb="5" eb="7">
      <t>イリョウ</t>
    </rPh>
    <rPh sb="7" eb="9">
      <t>ギョウム</t>
    </rPh>
    <phoneticPr fontId="4"/>
  </si>
  <si>
    <t>5.1.1</t>
    <phoneticPr fontId="4"/>
  </si>
  <si>
    <t>C000124</t>
    <phoneticPr fontId="4"/>
  </si>
  <si>
    <t>医療券、調剤券、訪問看護医療券、施術券及び治療材料券等の認定と発行が行えること。</t>
  </si>
  <si>
    <t>5.1.2</t>
    <phoneticPr fontId="4"/>
  </si>
  <si>
    <t>C000125</t>
    <phoneticPr fontId="4"/>
  </si>
  <si>
    <t>調剤券の認定が医療券認定時に併せて行えること。</t>
  </si>
  <si>
    <t>5.1.3</t>
    <phoneticPr fontId="4"/>
  </si>
  <si>
    <t>C000126</t>
    <phoneticPr fontId="4"/>
  </si>
  <si>
    <t>受給者番号や交付番号などは、当市が指定する付番規則と厚生労働省が定めた検証番号の付番規則に従って自動付番されること。</t>
    <rPh sb="6" eb="8">
      <t>コウフ</t>
    </rPh>
    <rPh sb="8" eb="10">
      <t>バンゴウ</t>
    </rPh>
    <phoneticPr fontId="1"/>
  </si>
  <si>
    <t>5.1.4</t>
  </si>
  <si>
    <t>C000127</t>
  </si>
  <si>
    <t>被支援者の該当する他法要件（障害者総合支援法（精神・更生医療）、結核、社会保険等）を複数登録でき履歴の管理が行えること。なお、登録内容は、他法に記載されている承認期間や番号などすべてが対象であること。また、他法要件の承認期間を認識し、単独券又は併用券の切替えができること。</t>
  </si>
  <si>
    <t>5.1.5</t>
  </si>
  <si>
    <t>C000128</t>
  </si>
  <si>
    <t>障害者総合支援法の有効期間を12ヶ月まで入力できること。　</t>
  </si>
  <si>
    <t>5.1.6</t>
  </si>
  <si>
    <t>C000129</t>
  </si>
  <si>
    <t>入力した要否意見書の承認期間の終了日を受けて、継続要否意見書（外来及び入院（結核、精神を含む）、データが作成できること。</t>
  </si>
  <si>
    <t>5.1.7</t>
  </si>
  <si>
    <t>C000130</t>
  </si>
  <si>
    <t>認定及び発行が、支援給付停廃止後であっても遡及して一定期間（医療費請求時効に基づき最大３年間）できること。</t>
  </si>
  <si>
    <t>5.1.8</t>
  </si>
  <si>
    <t>C000131</t>
  </si>
  <si>
    <t>要否意見書承認期間内の医療券等の一括発行及び随時発行ができること。</t>
  </si>
  <si>
    <t>5.1.9</t>
  </si>
  <si>
    <t>C000132</t>
  </si>
  <si>
    <t>ケースワーカーが支援給付の停廃止の処理をした際、医療券及び意見害の発行が処理に連動して取り消しできること。</t>
  </si>
  <si>
    <t>5.1.10</t>
  </si>
  <si>
    <t>C000133</t>
  </si>
  <si>
    <t>支援給付開始前に要否意見書の発行ができること。</t>
  </si>
  <si>
    <t>5.1.11</t>
  </si>
  <si>
    <t>C000134</t>
  </si>
  <si>
    <t>被支援者の医療券等や要否意見書の発行履歴が照会できること。</t>
  </si>
  <si>
    <t>5.1.12</t>
  </si>
  <si>
    <t>C000135</t>
  </si>
  <si>
    <t>調剤薬局の処方医療機関が確認できること。</t>
  </si>
  <si>
    <t>5.1.13</t>
  </si>
  <si>
    <t>C000136</t>
  </si>
  <si>
    <t>医療券等の再発行ができること。</t>
  </si>
  <si>
    <t>5.1.14</t>
  </si>
  <si>
    <t>C000137</t>
  </si>
  <si>
    <t>医療券等の再発行を行った場合、当初発行日を識別できること。</t>
  </si>
  <si>
    <t>5.1.15</t>
  </si>
  <si>
    <t>C000138</t>
  </si>
  <si>
    <t>再発行した医療券等に対し、「再発行」の文字が印字等されること。</t>
  </si>
  <si>
    <t>5.1.16</t>
  </si>
  <si>
    <t>C000139</t>
  </si>
  <si>
    <t>医療券等の再発行にあたっては、当初の券と同一の番号で付番できること。</t>
  </si>
  <si>
    <t>5.1.17</t>
  </si>
  <si>
    <t>C000140</t>
  </si>
  <si>
    <t>医療券発行時、自己負担金の有無を確認できること。なお、自己負担金が有ればその金額が入った医療券を出力でき、画面確認もできること。また､複数の医療機関･介護機関に渡り、自己負担金の分割設定が可能であること。</t>
    <rPh sb="41" eb="42">
      <t>ハイ</t>
    </rPh>
    <rPh sb="44" eb="46">
      <t>イリョウ</t>
    </rPh>
    <rPh sb="46" eb="47">
      <t>ケン</t>
    </rPh>
    <rPh sb="48" eb="50">
      <t>シュツリョク</t>
    </rPh>
    <rPh sb="53" eb="55">
      <t>ガメン</t>
    </rPh>
    <phoneticPr fontId="1"/>
  </si>
  <si>
    <t>5.1.18</t>
  </si>
  <si>
    <t>C000141</t>
  </si>
  <si>
    <t>要否意見書の承認期間登録機能により、次月以降の医療券等の一括発行ができること。</t>
  </si>
  <si>
    <t>5.1.19</t>
  </si>
  <si>
    <t>C000142</t>
  </si>
  <si>
    <t>連名リスト形式の医療券等を印刷できること。また、再発行もできること。</t>
  </si>
  <si>
    <t>5.1.20</t>
  </si>
  <si>
    <t>C000143</t>
  </si>
  <si>
    <t>被支援者の病院歴や医療券等の発行歴を検索キー項目（カナ､漢字氏名、生年月日、世帯番号、住所等）で検索し、照会できること。</t>
    <rPh sb="43" eb="45">
      <t>ジュウショ</t>
    </rPh>
    <rPh sb="45" eb="46">
      <t>ナド</t>
    </rPh>
    <phoneticPr fontId="1"/>
  </si>
  <si>
    <t>5.1.21</t>
  </si>
  <si>
    <t>C000144</t>
  </si>
  <si>
    <t>医療レセプトデータの入力が可能であり、社会保険診療報酬支払基金からレセプトデータが提供された場合、取り込みができること。</t>
  </si>
  <si>
    <t>5.1.22</t>
  </si>
  <si>
    <t>C000145</t>
  </si>
  <si>
    <t>診療報酬の過誤調整の管理が行えること。</t>
  </si>
  <si>
    <t>5.1.23</t>
  </si>
  <si>
    <t>C000146</t>
  </si>
  <si>
    <t>医療機関の指定･非指定、及び指定開姶日～終了日の設定ができること。医療機関名変更等の際は医療券の発行の停止設定ができること。また、非指定や指定終了・発行停止を設定した医療機関を使用する際に、警告を促すアラートが出ること。</t>
    <rPh sb="33" eb="35">
      <t>イリョウ</t>
    </rPh>
    <rPh sb="35" eb="37">
      <t>キカン</t>
    </rPh>
    <rPh sb="37" eb="38">
      <t>メイ</t>
    </rPh>
    <rPh sb="38" eb="40">
      <t>ヘンコウ</t>
    </rPh>
    <rPh sb="40" eb="41">
      <t>トウ</t>
    </rPh>
    <rPh sb="42" eb="43">
      <t>サイ</t>
    </rPh>
    <rPh sb="44" eb="46">
      <t>イリョウ</t>
    </rPh>
    <rPh sb="46" eb="47">
      <t>ケン</t>
    </rPh>
    <rPh sb="48" eb="50">
      <t>ハッコウ</t>
    </rPh>
    <rPh sb="51" eb="53">
      <t>テイシ</t>
    </rPh>
    <rPh sb="53" eb="55">
      <t>セッテイ</t>
    </rPh>
    <rPh sb="74" eb="76">
      <t>ハッコウ</t>
    </rPh>
    <rPh sb="76" eb="78">
      <t>テイシ</t>
    </rPh>
    <phoneticPr fontId="1"/>
  </si>
  <si>
    <t>5.1.24</t>
  </si>
  <si>
    <t>C000147</t>
  </si>
  <si>
    <t>180日を越えて入院している長期入院対象者（転院を含む）の抽出及び管理ができること。</t>
  </si>
  <si>
    <t>5.1.25</t>
  </si>
  <si>
    <t>C000148</t>
  </si>
  <si>
    <t>頻回受診（1ヶ月に15日以上）の対象者の抽出及び管理ができること。</t>
    <rPh sb="20" eb="22">
      <t>チュウシュツ</t>
    </rPh>
    <phoneticPr fontId="1"/>
  </si>
  <si>
    <t>5.1.26</t>
  </si>
  <si>
    <t>C000149</t>
  </si>
  <si>
    <t>要否意見書の回収実績が管理できること。</t>
  </si>
  <si>
    <t>5.1.27</t>
  </si>
  <si>
    <t>C000150</t>
  </si>
  <si>
    <t>要否意見書の回収作業がバーコードなどの読み取り機能を使い簡易に登録できること。</t>
  </si>
  <si>
    <t>5.1.28</t>
  </si>
  <si>
    <t>C000151</t>
  </si>
  <si>
    <t>月ごとの受給者番号から被支援者が照会できること。</t>
  </si>
  <si>
    <t>5.1.29</t>
  </si>
  <si>
    <t>C000152</t>
  </si>
  <si>
    <t>医療機関宛の支援給付停廃止の通知書が発行可能であること。</t>
  </si>
  <si>
    <t>5.1.30</t>
  </si>
  <si>
    <t>C000153</t>
  </si>
  <si>
    <t>医療移送費については一時支援給付認定の際に、通院回数、交通手段、給付区分
（一般・例外）、該当月等の入力画面があり、検索条件により検索・データ抽出ができる
こと。</t>
  </si>
  <si>
    <t>5.1.31</t>
  </si>
  <si>
    <t>C000154</t>
  </si>
  <si>
    <t>処方箋に基づいた調剤券の発行予定の登録が、薬局単位で行えること。</t>
  </si>
  <si>
    <t>5.1.32</t>
  </si>
  <si>
    <t>C000155</t>
    <phoneticPr fontId="4"/>
  </si>
  <si>
    <t>電子レセプトシステムに取り込めるデータが出力可能なこと。</t>
  </si>
  <si>
    <t>6. 配偶者支援金</t>
    <rPh sb="3" eb="6">
      <t>ハイグウシャ</t>
    </rPh>
    <rPh sb="6" eb="9">
      <t>シエンキン</t>
    </rPh>
    <phoneticPr fontId="4"/>
  </si>
  <si>
    <t>6.1. 配偶者支援金</t>
    <rPh sb="5" eb="8">
      <t>ハイグウシャ</t>
    </rPh>
    <rPh sb="8" eb="11">
      <t>シエンキン</t>
    </rPh>
    <phoneticPr fontId="4"/>
  </si>
  <si>
    <t>6.1.1</t>
    <phoneticPr fontId="4"/>
  </si>
  <si>
    <t>C000156</t>
    <phoneticPr fontId="4"/>
  </si>
  <si>
    <t>決定事務において、申請登録機能を有すること。</t>
    <rPh sb="16" eb="17">
      <t>ユウ</t>
    </rPh>
    <phoneticPr fontId="1"/>
  </si>
  <si>
    <t>6.1.2</t>
    <phoneticPr fontId="4"/>
  </si>
  <si>
    <t>C000157</t>
    <phoneticPr fontId="4"/>
  </si>
  <si>
    <t>決定事務において、決定、却下登録機能を有すること。</t>
    <rPh sb="19" eb="20">
      <t>ユウ</t>
    </rPh>
    <phoneticPr fontId="1"/>
  </si>
  <si>
    <t>6.1.3</t>
    <phoneticPr fontId="4"/>
  </si>
  <si>
    <t>C000158</t>
    <phoneticPr fontId="4"/>
  </si>
  <si>
    <t>決定事務において、決裁用の調書作成機能を有すること。</t>
    <rPh sb="17" eb="19">
      <t>キノウ</t>
    </rPh>
    <rPh sb="20" eb="21">
      <t>ユウ</t>
    </rPh>
    <phoneticPr fontId="1"/>
  </si>
  <si>
    <t>6.1.4</t>
  </si>
  <si>
    <t>C000159</t>
  </si>
  <si>
    <t>決定事務において、支給決定の通知書作成機能を有すること。</t>
    <rPh sb="19" eb="21">
      <t>キノウ</t>
    </rPh>
    <rPh sb="22" eb="23">
      <t>ユウ</t>
    </rPh>
    <phoneticPr fontId="1"/>
  </si>
  <si>
    <t>6.1.5</t>
  </si>
  <si>
    <t>C000160</t>
  </si>
  <si>
    <t>経理事務において、支給明細書に出力できること。</t>
    <rPh sb="0" eb="2">
      <t>ケイリ</t>
    </rPh>
    <rPh sb="15" eb="17">
      <t>シュツリョク</t>
    </rPh>
    <phoneticPr fontId="1"/>
  </si>
  <si>
    <t>6.1.6</t>
  </si>
  <si>
    <t>C000161</t>
  </si>
  <si>
    <t>経理事務において、法外扶助実績一覧への反映を行うこと。</t>
    <rPh sb="0" eb="2">
      <t>ケイリ</t>
    </rPh>
    <rPh sb="22" eb="23">
      <t>オコナ</t>
    </rPh>
    <phoneticPr fontId="1"/>
  </si>
  <si>
    <t>6.1.7</t>
  </si>
  <si>
    <t>C000162</t>
  </si>
  <si>
    <t>6.1.8</t>
  </si>
  <si>
    <t>C000163</t>
    <phoneticPr fontId="4"/>
  </si>
  <si>
    <t>統計事務において、対象世帯計上の除外対応を行うこと。</t>
    <rPh sb="0" eb="2">
      <t>トウケイ</t>
    </rPh>
    <rPh sb="2" eb="4">
      <t>ジム</t>
    </rPh>
    <rPh sb="21" eb="22">
      <t>オコナ</t>
    </rPh>
    <phoneticPr fontId="1"/>
  </si>
  <si>
    <t>7. 統計事務</t>
    <rPh sb="3" eb="7">
      <t>トウケイジム</t>
    </rPh>
    <phoneticPr fontId="4"/>
  </si>
  <si>
    <t>7.1. 統計事務</t>
    <rPh sb="5" eb="9">
      <t>トウケイジム</t>
    </rPh>
    <phoneticPr fontId="4"/>
  </si>
  <si>
    <t>7.1.1</t>
    <phoneticPr fontId="4"/>
  </si>
  <si>
    <t>C000164</t>
    <phoneticPr fontId="4"/>
  </si>
  <si>
    <t>厚生労働省の福祉行政報告例の出力用データを集計し出力することができること。
また、国が求める様式で管理・報告ができること。</t>
  </si>
  <si>
    <t>7.1.2</t>
    <phoneticPr fontId="4"/>
  </si>
  <si>
    <t>C000165</t>
    <phoneticPr fontId="4"/>
  </si>
  <si>
    <t>福祉行政報告例の各帳票データの該当者が編集画面から表示され、一覧表として帳票出力が可能であること。</t>
  </si>
  <si>
    <t>7.1.3</t>
    <phoneticPr fontId="4"/>
  </si>
  <si>
    <t>C000166</t>
    <phoneticPr fontId="4"/>
  </si>
  <si>
    <t>福祉行政報告例のデータを修正し、再印刷することができること。それに伴い、修正該当者の変更及び削除等ができ、翌月データにも反映すること。</t>
  </si>
  <si>
    <t>7.1.4</t>
  </si>
  <si>
    <t>C000167</t>
  </si>
  <si>
    <t>福祉行政報告例の記入要領及び審査要領に従い、各帳票の関連チェックを行ない、エラーとなる項目を出力及び修正できること。</t>
  </si>
  <si>
    <t>7.1.5</t>
  </si>
  <si>
    <t>C000168</t>
    <phoneticPr fontId="4"/>
  </si>
  <si>
    <t>福祉行政報告例と経理月報の関連数字が同一であること。</t>
  </si>
  <si>
    <t>8. システム管理機能</t>
    <rPh sb="7" eb="9">
      <t>カンリ</t>
    </rPh>
    <rPh sb="9" eb="11">
      <t>キノウ</t>
    </rPh>
    <phoneticPr fontId="4"/>
  </si>
  <si>
    <t>8.1. システム管理機能</t>
    <rPh sb="9" eb="11">
      <t>カンリ</t>
    </rPh>
    <rPh sb="11" eb="13">
      <t>キノウ</t>
    </rPh>
    <phoneticPr fontId="4"/>
  </si>
  <si>
    <t>8.1.1</t>
    <phoneticPr fontId="4"/>
  </si>
  <si>
    <t>C000169</t>
    <phoneticPr fontId="4"/>
  </si>
  <si>
    <t>各業務メニューは権限管理（ケースワーカー、医療、経理、査察指導員等）の機能で容易に設定が行え、各業務画面起動時には担当者毎に設定したID、パスワードでのセキュリティ管理ができる機能を有すること。</t>
  </si>
  <si>
    <t>C000170</t>
    <phoneticPr fontId="4"/>
  </si>
  <si>
    <t>世帯、扶養、医療、介護、支給（一時支援給付の支給内容を含む｡）、援助方針、決定などの情報を一度に確認できる画面があること。</t>
  </si>
  <si>
    <t>8.1.3</t>
    <phoneticPr fontId="4"/>
  </si>
  <si>
    <t>C000171</t>
    <phoneticPr fontId="4"/>
  </si>
  <si>
    <t>メッセージ機能（掲示板機能）を装備し、画面上に連絡事項を表示させる機能があること。</t>
  </si>
  <si>
    <t>8.1.3.</t>
  </si>
  <si>
    <t>C000172</t>
  </si>
  <si>
    <t>システムの操作ログを確認できること。</t>
  </si>
  <si>
    <t>8.1.4</t>
  </si>
  <si>
    <t>C000173</t>
  </si>
  <si>
    <t>生活保護システムで登録した銀行、医療機関等情報との連携が可能であること。</t>
    <rPh sb="0" eb="2">
      <t>セイカツ</t>
    </rPh>
    <rPh sb="2" eb="4">
      <t>ホゴ</t>
    </rPh>
    <rPh sb="9" eb="11">
      <t>トウロク</t>
    </rPh>
    <rPh sb="13" eb="15">
      <t>ギンコウ</t>
    </rPh>
    <rPh sb="16" eb="18">
      <t>イリョウ</t>
    </rPh>
    <rPh sb="18" eb="20">
      <t>キカン</t>
    </rPh>
    <rPh sb="20" eb="21">
      <t>トウ</t>
    </rPh>
    <rPh sb="21" eb="23">
      <t>ジョウホウ</t>
    </rPh>
    <rPh sb="25" eb="27">
      <t>レンケイ</t>
    </rPh>
    <rPh sb="28" eb="30">
      <t>カノウ</t>
    </rPh>
    <phoneticPr fontId="1"/>
  </si>
  <si>
    <t>様式第5号　機能要件一覧</t>
    <rPh sb="0" eb="2">
      <t>ヨウシキ</t>
    </rPh>
    <rPh sb="2" eb="3">
      <t>ダイ</t>
    </rPh>
    <rPh sb="4" eb="5">
      <t>ゴウ</t>
    </rPh>
    <rPh sb="6" eb="10">
      <t>キノウヨウケン</t>
    </rPh>
    <rPh sb="10" eb="12">
      <t>イチラン</t>
    </rPh>
    <phoneticPr fontId="4"/>
  </si>
  <si>
    <t>標準仕様の帳票要件一覧</t>
    <rPh sb="0" eb="2">
      <t>ヒョウジュン</t>
    </rPh>
    <rPh sb="2" eb="4">
      <t>シヨウ</t>
    </rPh>
    <rPh sb="5" eb="7">
      <t>チョウヒョウ</t>
    </rPh>
    <rPh sb="7" eb="9">
      <t>ヨウケン</t>
    </rPh>
    <rPh sb="8" eb="9">
      <t>ケン</t>
    </rPh>
    <rPh sb="9" eb="11">
      <t>イチラン</t>
    </rPh>
    <phoneticPr fontId="28"/>
  </si>
  <si>
    <t>利用区分　内/外</t>
    <rPh sb="0" eb="4">
      <t>リヨウクブン</t>
    </rPh>
    <rPh sb="5" eb="6">
      <t>ウチ</t>
    </rPh>
    <rPh sb="7" eb="8">
      <t>ソト</t>
    </rPh>
    <phoneticPr fontId="28"/>
  </si>
  <si>
    <t>通し項番</t>
    <rPh sb="0" eb="1">
      <t>トオ</t>
    </rPh>
    <rPh sb="2" eb="4">
      <t>コウバン</t>
    </rPh>
    <phoneticPr fontId="24"/>
  </si>
  <si>
    <t>B</t>
    <phoneticPr fontId="21"/>
  </si>
  <si>
    <t>帳票名称</t>
    <rPh sb="0" eb="4">
      <t>チョウヒョウメイショウ</t>
    </rPh>
    <phoneticPr fontId="24"/>
  </si>
  <si>
    <t>C</t>
    <phoneticPr fontId="21"/>
  </si>
  <si>
    <t>帳票ID</t>
    <rPh sb="0" eb="2">
      <t>チョウヒョウ</t>
    </rPh>
    <phoneticPr fontId="4"/>
  </si>
  <si>
    <t>D</t>
    <phoneticPr fontId="21"/>
  </si>
  <si>
    <t>帳票概要（帳票の用途）</t>
    <rPh sb="0" eb="4">
      <t>チョウヒョウガイヨウ</t>
    </rPh>
    <rPh sb="5" eb="7">
      <t>チョウヒョウ</t>
    </rPh>
    <rPh sb="8" eb="10">
      <t>ヨウト</t>
    </rPh>
    <phoneticPr fontId="4"/>
  </si>
  <si>
    <t>E</t>
    <phoneticPr fontId="21"/>
  </si>
  <si>
    <t>実装区分</t>
    <rPh sb="0" eb="4">
      <t>ジッソウクブン</t>
    </rPh>
    <phoneticPr fontId="24"/>
  </si>
  <si>
    <t>F</t>
    <phoneticPr fontId="21"/>
  </si>
  <si>
    <t>用紙サイズ（外部帳票）</t>
    <rPh sb="0" eb="2">
      <t>ヨウシ</t>
    </rPh>
    <rPh sb="6" eb="8">
      <t>ガイブ</t>
    </rPh>
    <rPh sb="8" eb="10">
      <t>チョウヒョウ</t>
    </rPh>
    <phoneticPr fontId="24"/>
  </si>
  <si>
    <t>機能要件との対応</t>
    <rPh sb="0" eb="2">
      <t>キノウ</t>
    </rPh>
    <rPh sb="6" eb="8">
      <t>タイオウ</t>
    </rPh>
    <phoneticPr fontId="21"/>
  </si>
  <si>
    <t>H</t>
    <phoneticPr fontId="21"/>
  </si>
  <si>
    <t>備考</t>
    <rPh sb="0" eb="2">
      <t>ビコウ</t>
    </rPh>
    <phoneticPr fontId="21"/>
  </si>
  <si>
    <t>I</t>
    <phoneticPr fontId="21"/>
  </si>
  <si>
    <t>J</t>
    <phoneticPr fontId="4"/>
  </si>
  <si>
    <t>標準仕様書に明記されていないものの、本市の運用に必要な詳細な帳票要件や、本市固有の事情・要件等を記載しています。
ＥＵＣ対応の可否等についても記載しています。</t>
    <rPh sb="0" eb="2">
      <t>ヒョウジュン</t>
    </rPh>
    <rPh sb="2" eb="5">
      <t>シヨウショ</t>
    </rPh>
    <rPh sb="6" eb="8">
      <t>メイキ</t>
    </rPh>
    <rPh sb="18" eb="20">
      <t>ホンシ</t>
    </rPh>
    <rPh sb="21" eb="23">
      <t>ウンヨウ</t>
    </rPh>
    <rPh sb="24" eb="26">
      <t>ヒツヨウ</t>
    </rPh>
    <rPh sb="27" eb="29">
      <t>ショウサイ</t>
    </rPh>
    <rPh sb="30" eb="32">
      <t>チョウヒョウ</t>
    </rPh>
    <rPh sb="32" eb="34">
      <t>ヨウケン</t>
    </rPh>
    <rPh sb="36" eb="38">
      <t>ホンシ</t>
    </rPh>
    <rPh sb="38" eb="40">
      <t>コユウ</t>
    </rPh>
    <rPh sb="41" eb="43">
      <t>ジジョウ</t>
    </rPh>
    <rPh sb="44" eb="47">
      <t>ヨウケントウ</t>
    </rPh>
    <rPh sb="48" eb="50">
      <t>キサイ</t>
    </rPh>
    <rPh sb="60" eb="62">
      <t>タイオウ</t>
    </rPh>
    <rPh sb="63" eb="65">
      <t>カヒ</t>
    </rPh>
    <rPh sb="65" eb="66">
      <t>トウ</t>
    </rPh>
    <rPh sb="71" eb="73">
      <t>キサイ</t>
    </rPh>
    <phoneticPr fontId="4"/>
  </si>
  <si>
    <t>要求事項への対応予定（ベンダ回答）</t>
    <rPh sb="0" eb="2">
      <t>ヨウキュウ</t>
    </rPh>
    <rPh sb="2" eb="4">
      <t>ジコウ</t>
    </rPh>
    <rPh sb="6" eb="8">
      <t>タイオウ</t>
    </rPh>
    <rPh sb="8" eb="10">
      <t>ヨテイ</t>
    </rPh>
    <rPh sb="14" eb="16">
      <t>カイトウ</t>
    </rPh>
    <phoneticPr fontId="4"/>
  </si>
  <si>
    <t>要件対応方針</t>
    <rPh sb="0" eb="2">
      <t>ヨウケン</t>
    </rPh>
    <rPh sb="2" eb="4">
      <t>タイオウ</t>
    </rPh>
    <rPh sb="4" eb="6">
      <t>ホウシン</t>
    </rPh>
    <phoneticPr fontId="4"/>
  </si>
  <si>
    <t>「要件対応方針」が「◎（すべてをパッケージ帳票又は外付けシステム等で対応する　）」の場合、外付けシステムで対応する際は、その内容をご記入ください。
「要件対応方針」が「△（すべてまたは一部を代替方法で対応する）」の場合、代替方法についてご記入ください。
例）EUCで抽出した機能を手作業で加工することで代替可能 等
「要件対応方針」が「×（一部でも代替方法を用いても対応できない要件がある）」の場合、部分的にでも対応可能な要件があればご記入ください。
※実装不要の要件は回答不要のためグレーで網掛けしています。</t>
    <rPh sb="42" eb="44">
      <t>バアイ</t>
    </rPh>
    <rPh sb="45" eb="47">
      <t>ソトヅ</t>
    </rPh>
    <rPh sb="53" eb="55">
      <t>タイオウ</t>
    </rPh>
    <rPh sb="57" eb="58">
      <t>サイ</t>
    </rPh>
    <rPh sb="62" eb="64">
      <t>ナイヨウ</t>
    </rPh>
    <rPh sb="199" eb="201">
      <t>バアイ</t>
    </rPh>
    <rPh sb="202" eb="205">
      <t>ブブンテキ</t>
    </rPh>
    <rPh sb="208" eb="212">
      <t>タイオウカノウ</t>
    </rPh>
    <rPh sb="213" eb="215">
      <t>ヨウケン</t>
    </rPh>
    <rPh sb="220" eb="222">
      <t>キニュウ</t>
    </rPh>
    <phoneticPr fontId="4"/>
  </si>
  <si>
    <t>すべてをパッケージ帳票又は外付けシステム等で対応する　</t>
    <rPh sb="9" eb="11">
      <t>チョウヒョウ</t>
    </rPh>
    <rPh sb="22" eb="24">
      <t>タイオウ</t>
    </rPh>
    <phoneticPr fontId="24"/>
  </si>
  <si>
    <t>一部でも代替方法を用いても対応できない要件がある</t>
    <rPh sb="9" eb="10">
      <t>モチ</t>
    </rPh>
    <phoneticPr fontId="24"/>
  </si>
  <si>
    <t>帳票要件_生活保護</t>
    <rPh sb="5" eb="9">
      <t>セイカツホゴ</t>
    </rPh>
    <phoneticPr fontId="1"/>
  </si>
  <si>
    <t>利用
区分</t>
    <rPh sb="0" eb="2">
      <t>リヨウ</t>
    </rPh>
    <rPh sb="3" eb="5">
      <t>クブン</t>
    </rPh>
    <phoneticPr fontId="45"/>
  </si>
  <si>
    <t>通し
項番</t>
    <rPh sb="0" eb="1">
      <t>トオ</t>
    </rPh>
    <rPh sb="3" eb="5">
      <t>コウバン</t>
    </rPh>
    <phoneticPr fontId="4"/>
  </si>
  <si>
    <t>帳票名称</t>
    <phoneticPr fontId="4"/>
  </si>
  <si>
    <t>帳票概要（帳票の用途）</t>
    <phoneticPr fontId="45"/>
  </si>
  <si>
    <t>用紙サイズ
（外部帳票）</t>
    <rPh sb="0" eb="2">
      <t>ヨウシ</t>
    </rPh>
    <rPh sb="7" eb="9">
      <t>ガイブ</t>
    </rPh>
    <rPh sb="9" eb="11">
      <t>チョウヒョウ</t>
    </rPh>
    <phoneticPr fontId="45"/>
  </si>
  <si>
    <t>機能要件との対応</t>
    <rPh sb="0" eb="4">
      <t>キノウヨウケン</t>
    </rPh>
    <rPh sb="6" eb="8">
      <t>タイオウ</t>
    </rPh>
    <phoneticPr fontId="4"/>
  </si>
  <si>
    <t>本市要求事項</t>
    <phoneticPr fontId="1"/>
  </si>
  <si>
    <t>内/外</t>
    <rPh sb="0" eb="1">
      <t>ウチ</t>
    </rPh>
    <rPh sb="2" eb="3">
      <t>ソト</t>
    </rPh>
    <phoneticPr fontId="4"/>
  </si>
  <si>
    <t>外部</t>
    <rPh sb="0" eb="2">
      <t>ガイブ</t>
    </rPh>
    <phoneticPr fontId="25"/>
  </si>
  <si>
    <t>家賃・間代・地代証明書</t>
    <phoneticPr fontId="1"/>
  </si>
  <si>
    <t>0210001</t>
  </si>
  <si>
    <t>住居の賃貸借料、契約内容等についての証明書</t>
    <rPh sb="0" eb="2">
      <t>ジュウキョ</t>
    </rPh>
    <rPh sb="8" eb="10">
      <t>ケイヤク</t>
    </rPh>
    <rPh sb="10" eb="12">
      <t>ナイヨウ</t>
    </rPh>
    <rPh sb="12" eb="13">
      <t>トウ</t>
    </rPh>
    <rPh sb="18" eb="21">
      <t>ショウメイショ</t>
    </rPh>
    <phoneticPr fontId="1"/>
  </si>
  <si>
    <t>実装任意帳票</t>
    <rPh sb="0" eb="2">
      <t>ジッソウ</t>
    </rPh>
    <rPh sb="2" eb="4">
      <t>ニンイ</t>
    </rPh>
    <rPh sb="4" eb="6">
      <t>チョウヒョウ</t>
    </rPh>
    <phoneticPr fontId="1"/>
  </si>
  <si>
    <t>A4</t>
  </si>
  <si>
    <t>1.1版</t>
    <rPh sb="2" eb="3">
      <t>ハン</t>
    </rPh>
    <phoneticPr fontId="1"/>
  </si>
  <si>
    <t>-</t>
  </si>
  <si>
    <t>給与証明書</t>
    <phoneticPr fontId="1"/>
  </si>
  <si>
    <t>保護の開始申請に際し、保護を受けようとする者が記入する、給与の証明書</t>
    <rPh sb="0" eb="2">
      <t>ホゴ</t>
    </rPh>
    <rPh sb="3" eb="5">
      <t>カイシ</t>
    </rPh>
    <rPh sb="5" eb="7">
      <t>シンセイ</t>
    </rPh>
    <rPh sb="8" eb="9">
      <t>サイ</t>
    </rPh>
    <rPh sb="11" eb="13">
      <t>ホゴ</t>
    </rPh>
    <rPh sb="14" eb="15">
      <t>ウ</t>
    </rPh>
    <rPh sb="21" eb="22">
      <t>モノ</t>
    </rPh>
    <rPh sb="23" eb="25">
      <t>キニュウ</t>
    </rPh>
    <rPh sb="28" eb="30">
      <t>キュウヨ</t>
    </rPh>
    <rPh sb="31" eb="34">
      <t>ショウメイショ</t>
    </rPh>
    <phoneticPr fontId="1"/>
  </si>
  <si>
    <t>実装必須帳票</t>
    <rPh sb="0" eb="2">
      <t>ジッソウ</t>
    </rPh>
    <rPh sb="2" eb="4">
      <t>ヒッス</t>
    </rPh>
    <rPh sb="4" eb="6">
      <t>チョウヒョウ</t>
    </rPh>
    <phoneticPr fontId="1"/>
  </si>
  <si>
    <t>1.0版</t>
    <rPh sb="2" eb="3">
      <t>ハン</t>
    </rPh>
    <phoneticPr fontId="1"/>
  </si>
  <si>
    <t>要（被）保護者から提出いただく帳票の「氏名」欄は、本人の意思に基づく申請であることを明らかにするために、自署を必須として、「氏名」については、システム印字項目の対象外 としていることに留意。</t>
    <rPh sb="0" eb="1">
      <t>ヨウ</t>
    </rPh>
    <rPh sb="2" eb="3">
      <t>ヒ</t>
    </rPh>
    <rPh sb="4" eb="7">
      <t>ホゴシャ</t>
    </rPh>
    <rPh sb="9" eb="11">
      <t>テイシュツ</t>
    </rPh>
    <rPh sb="15" eb="17">
      <t>チョウヒョウ</t>
    </rPh>
    <rPh sb="19" eb="21">
      <t>シメイ</t>
    </rPh>
    <rPh sb="22" eb="23">
      <t>ラン</t>
    </rPh>
    <rPh sb="25" eb="27">
      <t>ホンニン</t>
    </rPh>
    <rPh sb="28" eb="30">
      <t>イシ</t>
    </rPh>
    <rPh sb="31" eb="32">
      <t>モト</t>
    </rPh>
    <rPh sb="34" eb="36">
      <t>シンセイ</t>
    </rPh>
    <rPh sb="42" eb="43">
      <t>アキ</t>
    </rPh>
    <rPh sb="52" eb="54">
      <t>ジショ</t>
    </rPh>
    <rPh sb="55" eb="57">
      <t>ヒッス</t>
    </rPh>
    <rPh sb="62" eb="64">
      <t>シメイ</t>
    </rPh>
    <rPh sb="75" eb="77">
      <t>インジ</t>
    </rPh>
    <rPh sb="77" eb="79">
      <t>コウモク</t>
    </rPh>
    <rPh sb="80" eb="83">
      <t>タイショウガイ</t>
    </rPh>
    <rPh sb="92" eb="94">
      <t>リュウイ</t>
    </rPh>
    <phoneticPr fontId="25"/>
  </si>
  <si>
    <t>資産申告書</t>
  </si>
  <si>
    <t>0210003</t>
  </si>
  <si>
    <t>保護の開始申請に際し、保護を受けようとする者が記入する、資産の申告書</t>
    <rPh sb="0" eb="2">
      <t>ホゴ</t>
    </rPh>
    <rPh sb="3" eb="5">
      <t>カイシ</t>
    </rPh>
    <rPh sb="5" eb="7">
      <t>シンセイ</t>
    </rPh>
    <rPh sb="8" eb="9">
      <t>サイ</t>
    </rPh>
    <rPh sb="11" eb="13">
      <t>ホゴ</t>
    </rPh>
    <rPh sb="14" eb="15">
      <t>ウ</t>
    </rPh>
    <rPh sb="21" eb="22">
      <t>モノ</t>
    </rPh>
    <rPh sb="23" eb="25">
      <t>キニュウ</t>
    </rPh>
    <rPh sb="28" eb="30">
      <t>シサン</t>
    </rPh>
    <rPh sb="31" eb="34">
      <t>シンコクショ</t>
    </rPh>
    <phoneticPr fontId="1"/>
  </si>
  <si>
    <t>収入申告書</t>
  </si>
  <si>
    <t>0210004</t>
  </si>
  <si>
    <t>被保護者が世帯の総収入を記載する申告書</t>
    <rPh sb="0" eb="4">
      <t>ヒホゴシャ</t>
    </rPh>
    <rPh sb="5" eb="7">
      <t>セタイ</t>
    </rPh>
    <rPh sb="8" eb="9">
      <t>ソウ</t>
    </rPh>
    <rPh sb="9" eb="11">
      <t>シュウニュウ</t>
    </rPh>
    <rPh sb="12" eb="14">
      <t>キサイ</t>
    </rPh>
    <rPh sb="16" eb="18">
      <t>シンコク</t>
    </rPh>
    <rPh sb="18" eb="19">
      <t>ショ</t>
    </rPh>
    <phoneticPr fontId="1"/>
  </si>
  <si>
    <t>住宅補修計画書</t>
  </si>
  <si>
    <t>住居の補修を必要とする状況、補修のための必要額等を記載する計画書</t>
    <rPh sb="0" eb="2">
      <t>ジュウキョ</t>
    </rPh>
    <rPh sb="3" eb="5">
      <t>ホシュウ</t>
    </rPh>
    <rPh sb="6" eb="8">
      <t>ヒツヨウ</t>
    </rPh>
    <rPh sb="11" eb="13">
      <t>ジョウキョウ</t>
    </rPh>
    <rPh sb="14" eb="16">
      <t>ホシュウ</t>
    </rPh>
    <rPh sb="20" eb="22">
      <t>ヒツヨウ</t>
    </rPh>
    <rPh sb="22" eb="23">
      <t>ガク</t>
    </rPh>
    <rPh sb="23" eb="24">
      <t>トウ</t>
    </rPh>
    <rPh sb="25" eb="27">
      <t>キサイ</t>
    </rPh>
    <rPh sb="29" eb="31">
      <t>ケイカク</t>
    </rPh>
    <rPh sb="31" eb="32">
      <t>ショ</t>
    </rPh>
    <phoneticPr fontId="1"/>
  </si>
  <si>
    <t>生業計画書</t>
  </si>
  <si>
    <t>生業計画について記載する計画書</t>
    <rPh sb="0" eb="2">
      <t>セイギョウ</t>
    </rPh>
    <rPh sb="2" eb="4">
      <t>ケイカク</t>
    </rPh>
    <rPh sb="8" eb="10">
      <t>キサイ</t>
    </rPh>
    <rPh sb="12" eb="14">
      <t>ケイカク</t>
    </rPh>
    <rPh sb="14" eb="15">
      <t>ショ</t>
    </rPh>
    <phoneticPr fontId="1"/>
  </si>
  <si>
    <t>葬祭扶助申請書</t>
  </si>
  <si>
    <t>0210007</t>
  </si>
  <si>
    <t>葬祭扶助の申請書</t>
    <rPh sb="0" eb="2">
      <t>ソウサイ</t>
    </rPh>
    <rPh sb="2" eb="4">
      <t>フジョ</t>
    </rPh>
    <rPh sb="5" eb="8">
      <t>シンセイショ</t>
    </rPh>
    <phoneticPr fontId="1"/>
  </si>
  <si>
    <t>登記事項証明書・閉鎖謄本・抄本請求書</t>
    <rPh sb="15" eb="17">
      <t>セイキュウ</t>
    </rPh>
    <phoneticPr fontId="1"/>
  </si>
  <si>
    <t>登記事項証明書・閉鎖謄本・抄本の交付のための申請書</t>
    <rPh sb="16" eb="18">
      <t>コウフ</t>
    </rPh>
    <rPh sb="22" eb="25">
      <t>セイキュウショ</t>
    </rPh>
    <phoneticPr fontId="1"/>
  </si>
  <si>
    <t>同意書</t>
  </si>
  <si>
    <t>生活保護法第29条に基づく調査への同意書</t>
    <rPh sb="0" eb="2">
      <t>セイカツ</t>
    </rPh>
    <rPh sb="2" eb="4">
      <t>ホゴ</t>
    </rPh>
    <rPh sb="4" eb="5">
      <t>ホウ</t>
    </rPh>
    <rPh sb="5" eb="6">
      <t>ダイ</t>
    </rPh>
    <rPh sb="8" eb="9">
      <t>ジョウ</t>
    </rPh>
    <rPh sb="10" eb="11">
      <t>モト</t>
    </rPh>
    <rPh sb="13" eb="15">
      <t>チョウサ</t>
    </rPh>
    <rPh sb="17" eb="19">
      <t>ドウイ</t>
    </rPh>
    <rPh sb="19" eb="20">
      <t>ショ</t>
    </rPh>
    <phoneticPr fontId="1"/>
  </si>
  <si>
    <t>・要（被）保護者から提出いただく帳票の「氏名」欄は、本人の意思に基づく申請であることを明らかにするために、自署を必須として、「氏名」については、システム印字項目の対象外 としていることに留意。
・現状の同意書は単名形式だが、連名形式への変更を検討している。</t>
    <rPh sb="98" eb="100">
      <t>ゲンジョウ</t>
    </rPh>
    <rPh sb="101" eb="104">
      <t>ドウイショ</t>
    </rPh>
    <rPh sb="105" eb="107">
      <t>タンメイ</t>
    </rPh>
    <rPh sb="107" eb="109">
      <t>ケイシキ</t>
    </rPh>
    <rPh sb="112" eb="114">
      <t>レンメイ</t>
    </rPh>
    <rPh sb="114" eb="116">
      <t>ケイシキ</t>
    </rPh>
    <rPh sb="118" eb="120">
      <t>ヘンコウ</t>
    </rPh>
    <rPh sb="121" eb="123">
      <t>ケントウ</t>
    </rPh>
    <phoneticPr fontId="25"/>
  </si>
  <si>
    <t>保護申請書</t>
  </si>
  <si>
    <t>住民が保護の申請に使用する申請書</t>
    <rPh sb="0" eb="2">
      <t>ジュウミン</t>
    </rPh>
    <rPh sb="3" eb="5">
      <t>ホゴ</t>
    </rPh>
    <rPh sb="6" eb="8">
      <t>シンセイ</t>
    </rPh>
    <rPh sb="9" eb="11">
      <t>シヨウ</t>
    </rPh>
    <rPh sb="13" eb="16">
      <t>シンセイショ</t>
    </rPh>
    <phoneticPr fontId="1"/>
  </si>
  <si>
    <t>内部</t>
    <rPh sb="0" eb="2">
      <t>ナイブ</t>
    </rPh>
    <phoneticPr fontId="4"/>
  </si>
  <si>
    <t>内部</t>
    <rPh sb="0" eb="2">
      <t>ナイブ</t>
    </rPh>
    <phoneticPr fontId="1"/>
  </si>
  <si>
    <t>面接記録票</t>
  </si>
  <si>
    <t>相談者情報の記録票</t>
    <rPh sb="0" eb="3">
      <t>ソウダンシャ</t>
    </rPh>
    <rPh sb="3" eb="5">
      <t>ジョウホウ</t>
    </rPh>
    <rPh sb="6" eb="8">
      <t>キロク</t>
    </rPh>
    <rPh sb="8" eb="9">
      <t>ヒョウ</t>
    </rPh>
    <phoneticPr fontId="1"/>
  </si>
  <si>
    <t>2.0版</t>
    <rPh sb="3" eb="4">
      <t>ハン</t>
    </rPh>
    <phoneticPr fontId="1"/>
  </si>
  <si>
    <t>内部</t>
  </si>
  <si>
    <t>ケース記録票</t>
  </si>
  <si>
    <t>被保護者への連絡、訪問、保護の認定変更等が発生した際の被保護者の状況、指導内容等を記録</t>
    <rPh sb="27" eb="31">
      <t>ヒホゴシャ</t>
    </rPh>
    <rPh sb="32" eb="34">
      <t>ジョウキョウ</t>
    </rPh>
    <rPh sb="35" eb="37">
      <t>シドウ</t>
    </rPh>
    <rPh sb="37" eb="39">
      <t>ナイヨウ</t>
    </rPh>
    <rPh sb="39" eb="40">
      <t>トウ</t>
    </rPh>
    <rPh sb="41" eb="43">
      <t>キロク</t>
    </rPh>
    <phoneticPr fontId="1"/>
  </si>
  <si>
    <t>外部</t>
    <rPh sb="0" eb="2">
      <t>ガイブ</t>
    </rPh>
    <phoneticPr fontId="4"/>
  </si>
  <si>
    <t>外部</t>
    <rPh sb="0" eb="2">
      <t>ガイブ</t>
    </rPh>
    <phoneticPr fontId="1"/>
  </si>
  <si>
    <t>検診依頼書</t>
  </si>
  <si>
    <t>医療機関に対し、検診命令による検診を依頼する書類</t>
    <rPh sb="0" eb="2">
      <t>イリョウ</t>
    </rPh>
    <rPh sb="2" eb="4">
      <t>キカン</t>
    </rPh>
    <rPh sb="5" eb="6">
      <t>タイ</t>
    </rPh>
    <rPh sb="8" eb="10">
      <t>ケンシン</t>
    </rPh>
    <rPh sb="10" eb="12">
      <t>メイレイ</t>
    </rPh>
    <rPh sb="15" eb="17">
      <t>ケンシン</t>
    </rPh>
    <rPh sb="18" eb="20">
      <t>イライ</t>
    </rPh>
    <rPh sb="22" eb="24">
      <t>ショルイ</t>
    </rPh>
    <phoneticPr fontId="1"/>
  </si>
  <si>
    <t>検診書</t>
  </si>
  <si>
    <t>医療機関から福祉事務所への検診結果を記載した書類</t>
    <rPh sb="18" eb="20">
      <t>キサイ</t>
    </rPh>
    <rPh sb="22" eb="24">
      <t>ショルイ</t>
    </rPh>
    <phoneticPr fontId="1"/>
  </si>
  <si>
    <t>検診命令書</t>
  </si>
  <si>
    <t>0210015</t>
  </si>
  <si>
    <t>被（要）保護者に対する病状調査等の検診の命令書</t>
    <rPh sb="0" eb="1">
      <t>ヒ</t>
    </rPh>
    <rPh sb="2" eb="3">
      <t>ヨウ</t>
    </rPh>
    <rPh sb="4" eb="7">
      <t>ホゴシャ</t>
    </rPh>
    <rPh sb="8" eb="9">
      <t>タイ</t>
    </rPh>
    <phoneticPr fontId="1"/>
  </si>
  <si>
    <t>検診命令書発行伺い</t>
  </si>
  <si>
    <t>検診命令書を発行するための決裁に使用する</t>
    <rPh sb="0" eb="2">
      <t>ケンシン</t>
    </rPh>
    <rPh sb="2" eb="5">
      <t>メイレイショ</t>
    </rPh>
    <rPh sb="6" eb="8">
      <t>ハッコウ</t>
    </rPh>
    <rPh sb="13" eb="15">
      <t>ケッサイ</t>
    </rPh>
    <rPh sb="16" eb="18">
      <t>シヨウ</t>
    </rPh>
    <phoneticPr fontId="1"/>
  </si>
  <si>
    <t>検診料請求書</t>
  </si>
  <si>
    <t>医療機関から福祉事務所への検診料の請求書</t>
  </si>
  <si>
    <t>外部</t>
  </si>
  <si>
    <t>29条調査依頼書（共通）</t>
    <rPh sb="9" eb="11">
      <t>キョウツウ</t>
    </rPh>
    <phoneticPr fontId="25"/>
  </si>
  <si>
    <t>銀行支店・その他金融金融への調査依頼書</t>
    <rPh sb="14" eb="16">
      <t>チョウサ</t>
    </rPh>
    <rPh sb="18" eb="19">
      <t>ショ</t>
    </rPh>
    <phoneticPr fontId="25"/>
  </si>
  <si>
    <t>29条調査依頼書（銀行本店一括）</t>
    <rPh sb="9" eb="11">
      <t>ギンコウ</t>
    </rPh>
    <rPh sb="11" eb="13">
      <t>ホンテン</t>
    </rPh>
    <rPh sb="13" eb="15">
      <t>イッカツ</t>
    </rPh>
    <phoneticPr fontId="25"/>
  </si>
  <si>
    <t>金融機関(本店）への預貯金有無の調査依頼書</t>
    <rPh sb="5" eb="7">
      <t>ホンテン</t>
    </rPh>
    <rPh sb="20" eb="21">
      <t>ショ</t>
    </rPh>
    <phoneticPr fontId="25"/>
  </si>
  <si>
    <t>29条調査回答書（銀行支店・その他金融）</t>
    <rPh sb="9" eb="11">
      <t>ギンコウ</t>
    </rPh>
    <rPh sb="11" eb="13">
      <t>シテン</t>
    </rPh>
    <rPh sb="16" eb="17">
      <t>タ</t>
    </rPh>
    <rPh sb="17" eb="19">
      <t>キンユウ</t>
    </rPh>
    <phoneticPr fontId="25"/>
  </si>
  <si>
    <t>0210019</t>
  </si>
  <si>
    <t>金融機関(支店)から返送する調査回答書</t>
    <rPh sb="5" eb="7">
      <t>シテン</t>
    </rPh>
    <rPh sb="14" eb="16">
      <t>チョウサ</t>
    </rPh>
    <rPh sb="16" eb="19">
      <t>カイトウショ</t>
    </rPh>
    <phoneticPr fontId="25"/>
  </si>
  <si>
    <t>29条調査回答書（銀行本店一括）</t>
    <rPh sb="9" eb="11">
      <t>ギンコウ</t>
    </rPh>
    <rPh sb="11" eb="13">
      <t>ホンテン</t>
    </rPh>
    <rPh sb="13" eb="15">
      <t>イッカツ</t>
    </rPh>
    <phoneticPr fontId="25"/>
  </si>
  <si>
    <t>金融機関（本店）から返送する調査回答書</t>
    <rPh sb="5" eb="7">
      <t>ホンテン</t>
    </rPh>
    <phoneticPr fontId="25"/>
  </si>
  <si>
    <t>29条調査書発行伺い</t>
  </si>
  <si>
    <t>法第29条調査時（各関係機関）への発行伺い</t>
  </si>
  <si>
    <t>29条調査依頼書（生命保険一括）</t>
    <rPh sb="9" eb="11">
      <t>セイメイ</t>
    </rPh>
    <rPh sb="11" eb="13">
      <t>ホケン</t>
    </rPh>
    <rPh sb="13" eb="15">
      <t>イッカツ</t>
    </rPh>
    <phoneticPr fontId="25"/>
  </si>
  <si>
    <t>関係機関への保険・共済加入有無の調査依頼書</t>
    <rPh sb="6" eb="8">
      <t>ホケン</t>
    </rPh>
    <rPh sb="9" eb="11">
      <t>キョウサイ</t>
    </rPh>
    <rPh sb="11" eb="13">
      <t>カニュウ</t>
    </rPh>
    <rPh sb="20" eb="21">
      <t>ショ</t>
    </rPh>
    <phoneticPr fontId="25"/>
  </si>
  <si>
    <t>29条調査依頼書（その他）</t>
    <rPh sb="11" eb="12">
      <t>タ</t>
    </rPh>
    <phoneticPr fontId="25"/>
  </si>
  <si>
    <t>年金、ハローワーク、課税、自動車、 固定資産に関する調査先機関への調査依頼書</t>
    <rPh sb="23" eb="24">
      <t>カン</t>
    </rPh>
    <rPh sb="26" eb="29">
      <t>チョウササキ</t>
    </rPh>
    <rPh sb="29" eb="31">
      <t>キカン</t>
    </rPh>
    <rPh sb="37" eb="38">
      <t>ショ</t>
    </rPh>
    <phoneticPr fontId="25"/>
  </si>
  <si>
    <t>29条調査回答書（課税）</t>
    <rPh sb="9" eb="11">
      <t>カゼイ</t>
    </rPh>
    <phoneticPr fontId="25"/>
  </si>
  <si>
    <t>調査先機関から返送する回答書</t>
    <rPh sb="0" eb="3">
      <t>チョウササキ</t>
    </rPh>
    <rPh sb="3" eb="5">
      <t>キカン</t>
    </rPh>
    <phoneticPr fontId="1"/>
  </si>
  <si>
    <t>29条調査回答書（生命保険一括）</t>
    <rPh sb="9" eb="11">
      <t>セイメイ</t>
    </rPh>
    <rPh sb="11" eb="13">
      <t>ホケン</t>
    </rPh>
    <rPh sb="13" eb="15">
      <t>イッカツ</t>
    </rPh>
    <phoneticPr fontId="25"/>
  </si>
  <si>
    <t>29条調査回答書（その他）</t>
    <rPh sb="11" eb="12">
      <t>タ</t>
    </rPh>
    <phoneticPr fontId="25"/>
  </si>
  <si>
    <t>0210025</t>
  </si>
  <si>
    <t>29条調査回答書（固定資産）</t>
  </si>
  <si>
    <t>29条調査回答書（自動車）</t>
  </si>
  <si>
    <t>29条調査回答書（年金）</t>
  </si>
  <si>
    <t>0210028</t>
  </si>
  <si>
    <t>年金事務所から返送する回答書</t>
    <rPh sb="7" eb="9">
      <t>ヘンソウ</t>
    </rPh>
    <rPh sb="11" eb="14">
      <t>カイトウショ</t>
    </rPh>
    <phoneticPr fontId="1"/>
  </si>
  <si>
    <t>戸籍謄本等発行依頼書</t>
  </si>
  <si>
    <t>他市町村に戸籍謄本等の発行を依頼する書類</t>
    <rPh sb="0" eb="1">
      <t>ホカ</t>
    </rPh>
    <rPh sb="1" eb="4">
      <t>シチョウソン</t>
    </rPh>
    <rPh sb="5" eb="7">
      <t>コセキ</t>
    </rPh>
    <rPh sb="7" eb="9">
      <t>トウホン</t>
    </rPh>
    <rPh sb="9" eb="10">
      <t>トウ</t>
    </rPh>
    <rPh sb="11" eb="13">
      <t>ハッコウ</t>
    </rPh>
    <rPh sb="14" eb="16">
      <t>イライ</t>
    </rPh>
    <rPh sb="18" eb="20">
      <t>ショルイ</t>
    </rPh>
    <phoneticPr fontId="1"/>
  </si>
  <si>
    <t>戸籍謄本等発行依頼書発行伺い</t>
  </si>
  <si>
    <t>戸籍謄本等発行依頼書を発行するための決裁に使用する</t>
    <rPh sb="11" eb="13">
      <t>ハッコウ</t>
    </rPh>
    <rPh sb="18" eb="20">
      <t>ケッサイ</t>
    </rPh>
    <rPh sb="21" eb="23">
      <t>シヨウ</t>
    </rPh>
    <phoneticPr fontId="1"/>
  </si>
  <si>
    <t>・システムの画面で確認する内部帳票については用紙サイズの記載を削除する。</t>
  </si>
  <si>
    <t>扶養義務調査依頼書発行伺い</t>
    <rPh sb="2" eb="4">
      <t>ギム</t>
    </rPh>
    <rPh sb="4" eb="6">
      <t>チョウサ</t>
    </rPh>
    <rPh sb="6" eb="9">
      <t>イライショ</t>
    </rPh>
    <phoneticPr fontId="1"/>
  </si>
  <si>
    <t>扶養義務調査依頼書を発行するための決裁に使用する</t>
    <rPh sb="0" eb="2">
      <t>フヨウ</t>
    </rPh>
    <rPh sb="2" eb="4">
      <t>ギム</t>
    </rPh>
    <rPh sb="4" eb="6">
      <t>チョウサ</t>
    </rPh>
    <rPh sb="6" eb="9">
      <t>イライショ</t>
    </rPh>
    <rPh sb="10" eb="12">
      <t>ハッコウ</t>
    </rPh>
    <rPh sb="17" eb="19">
      <t>ケッサイ</t>
    </rPh>
    <rPh sb="20" eb="22">
      <t>シヨウ</t>
    </rPh>
    <phoneticPr fontId="1"/>
  </si>
  <si>
    <t>扶養義務調査依頼書発行伺い(一括)</t>
    <rPh sb="4" eb="6">
      <t>チョウサ</t>
    </rPh>
    <rPh sb="6" eb="9">
      <t>イライショ</t>
    </rPh>
    <phoneticPr fontId="1"/>
  </si>
  <si>
    <t>対象者の扶養義務調査依頼書を一括発行するための決裁に使用する</t>
    <rPh sb="4" eb="6">
      <t>フヨウ</t>
    </rPh>
    <rPh sb="6" eb="8">
      <t>ギム</t>
    </rPh>
    <rPh sb="8" eb="10">
      <t>チョウサ</t>
    </rPh>
    <rPh sb="10" eb="13">
      <t>イライショ</t>
    </rPh>
    <rPh sb="14" eb="16">
      <t>イッカツ</t>
    </rPh>
    <rPh sb="16" eb="18">
      <t>ハッコウ</t>
    </rPh>
    <rPh sb="23" eb="25">
      <t>ケッサイ</t>
    </rPh>
    <rPh sb="26" eb="28">
      <t>シヨウ</t>
    </rPh>
    <phoneticPr fontId="1"/>
  </si>
  <si>
    <t>扶養義務者台帳</t>
  </si>
  <si>
    <t>0210030</t>
  </si>
  <si>
    <t>各世帯単位の扶養義務者の一覧</t>
  </si>
  <si>
    <t>扶養義務調査依頼書</t>
  </si>
  <si>
    <t>扶養義務者に扶養能力調査を依頼する書類</t>
    <rPh sb="0" eb="2">
      <t>フヨウ</t>
    </rPh>
    <rPh sb="2" eb="4">
      <t>ギム</t>
    </rPh>
    <rPh sb="4" eb="5">
      <t>シャ</t>
    </rPh>
    <rPh sb="6" eb="8">
      <t>フヨウ</t>
    </rPh>
    <rPh sb="8" eb="10">
      <t>ノウリョク</t>
    </rPh>
    <rPh sb="10" eb="12">
      <t>チョウサ</t>
    </rPh>
    <rPh sb="13" eb="15">
      <t>イライ</t>
    </rPh>
    <rPh sb="17" eb="19">
      <t>ショルイ</t>
    </rPh>
    <phoneticPr fontId="1"/>
  </si>
  <si>
    <t>扶養届書</t>
  </si>
  <si>
    <t>扶養義務者が要保護者に対し、どの程度扶養できるか回答する届書</t>
    <rPh sb="0" eb="2">
      <t>フヨウ</t>
    </rPh>
    <rPh sb="2" eb="4">
      <t>ギム</t>
    </rPh>
    <rPh sb="4" eb="5">
      <t>シャ</t>
    </rPh>
    <rPh sb="6" eb="7">
      <t>ヨウ</t>
    </rPh>
    <rPh sb="7" eb="10">
      <t>ホゴシャ</t>
    </rPh>
    <rPh sb="11" eb="12">
      <t>タイ</t>
    </rPh>
    <rPh sb="16" eb="18">
      <t>テイド</t>
    </rPh>
    <rPh sb="18" eb="20">
      <t>フヨウ</t>
    </rPh>
    <rPh sb="24" eb="26">
      <t>カイトウ</t>
    </rPh>
    <rPh sb="28" eb="29">
      <t>トドケ</t>
    </rPh>
    <rPh sb="29" eb="30">
      <t>ガ</t>
    </rPh>
    <phoneticPr fontId="1"/>
  </si>
  <si>
    <t>保護申請却下決定調書</t>
    <rPh sb="0" eb="2">
      <t>ホゴ</t>
    </rPh>
    <rPh sb="2" eb="4">
      <t>シンセイ</t>
    </rPh>
    <rPh sb="4" eb="6">
      <t>キャッカ</t>
    </rPh>
    <phoneticPr fontId="1"/>
  </si>
  <si>
    <t>却下決定の裏付けとなる調書であり、決定決裁に際し、福祉事務所長に通知する書類しとして使用する</t>
    <rPh sb="0" eb="2">
      <t>キャッカ</t>
    </rPh>
    <rPh sb="10" eb="12">
      <t>チョウショ</t>
    </rPh>
    <rPh sb="17" eb="19">
      <t>ケッテイ</t>
    </rPh>
    <rPh sb="18" eb="20">
      <t>ケッサイ</t>
    </rPh>
    <rPh sb="21" eb="22">
      <t>サイ</t>
    </rPh>
    <rPh sb="24" eb="26">
      <t>フクシ</t>
    </rPh>
    <rPh sb="26" eb="28">
      <t>ジム</t>
    </rPh>
    <rPh sb="28" eb="30">
      <t>ショチョウ</t>
    </rPh>
    <rPh sb="31" eb="33">
      <t>ツウチ</t>
    </rPh>
    <rPh sb="35" eb="37">
      <t>ショルイ</t>
    </rPh>
    <rPh sb="41" eb="43">
      <t>シヨウ</t>
    </rPh>
    <phoneticPr fontId="1"/>
  </si>
  <si>
    <t>要否判定書</t>
    <rPh sb="0" eb="2">
      <t>ヨウヒ</t>
    </rPh>
    <rPh sb="2" eb="4">
      <t>ハンテイ</t>
    </rPh>
    <rPh sb="4" eb="5">
      <t>ショ</t>
    </rPh>
    <phoneticPr fontId="1"/>
  </si>
  <si>
    <t>最低生活費、収入充当額を基にした要否判定が記載された判定書</t>
    <rPh sb="0" eb="2">
      <t>サイテイ</t>
    </rPh>
    <rPh sb="2" eb="5">
      <t>セイカツヒ</t>
    </rPh>
    <rPh sb="6" eb="8">
      <t>シュウニュウ</t>
    </rPh>
    <rPh sb="8" eb="10">
      <t>ジュウトウ</t>
    </rPh>
    <rPh sb="10" eb="11">
      <t>ガク</t>
    </rPh>
    <rPh sb="12" eb="13">
      <t>モト</t>
    </rPh>
    <rPh sb="16" eb="18">
      <t>ヨウヒ</t>
    </rPh>
    <rPh sb="18" eb="20">
      <t>ハンテイ</t>
    </rPh>
    <rPh sb="21" eb="23">
      <t>キサイ</t>
    </rPh>
    <rPh sb="26" eb="28">
      <t>ハンテイ</t>
    </rPh>
    <rPh sb="28" eb="29">
      <t>ショ</t>
    </rPh>
    <phoneticPr fontId="1"/>
  </si>
  <si>
    <t>医療機関連絡票</t>
  </si>
  <si>
    <t>医療扶助の開始を伴う場合に、医療機関に送付される連絡票</t>
    <rPh sb="19" eb="21">
      <t>ソウフ</t>
    </rPh>
    <phoneticPr fontId="1"/>
  </si>
  <si>
    <t>一時扶助決定調書</t>
  </si>
  <si>
    <t>一時扶助決定の裏付けとなる調書</t>
    <rPh sb="0" eb="2">
      <t>イチジ</t>
    </rPh>
    <rPh sb="2" eb="4">
      <t>フジョ</t>
    </rPh>
    <rPh sb="13" eb="15">
      <t>チョウショ</t>
    </rPh>
    <phoneticPr fontId="1"/>
  </si>
  <si>
    <t>介護機関連絡票</t>
  </si>
  <si>
    <t>介護扶助の開始を伴う場合に、介護事業所に送付される連絡票</t>
    <rPh sb="0" eb="2">
      <t>カイゴ</t>
    </rPh>
    <rPh sb="14" eb="16">
      <t>カイゴ</t>
    </rPh>
    <rPh sb="16" eb="19">
      <t>ジギョウショ</t>
    </rPh>
    <rPh sb="20" eb="22">
      <t>ソウフ</t>
    </rPh>
    <phoneticPr fontId="1"/>
  </si>
  <si>
    <t>境界層該当証明書</t>
  </si>
  <si>
    <t>境界層該当の証明書</t>
    <rPh sb="0" eb="2">
      <t>キョウカイ</t>
    </rPh>
    <rPh sb="2" eb="3">
      <t>ソウ</t>
    </rPh>
    <rPh sb="3" eb="5">
      <t>ガイトウ</t>
    </rPh>
    <rPh sb="6" eb="9">
      <t>ショウメイショ</t>
    </rPh>
    <phoneticPr fontId="1"/>
  </si>
  <si>
    <t>生活保護開始・廃止等連絡票</t>
  </si>
  <si>
    <t>関係各課に被保護世帯の保護変更内容を連携する連絡票</t>
    <rPh sb="0" eb="2">
      <t>カンケイ</t>
    </rPh>
    <rPh sb="2" eb="4">
      <t>カクカ</t>
    </rPh>
    <rPh sb="5" eb="6">
      <t>ヒ</t>
    </rPh>
    <rPh sb="6" eb="8">
      <t>ホゴ</t>
    </rPh>
    <rPh sb="8" eb="10">
      <t>セタイ</t>
    </rPh>
    <rPh sb="11" eb="13">
      <t>ホゴ</t>
    </rPh>
    <rPh sb="13" eb="15">
      <t>ヘンコウ</t>
    </rPh>
    <rPh sb="15" eb="17">
      <t>ナイヨウ</t>
    </rPh>
    <rPh sb="18" eb="20">
      <t>レンケイ</t>
    </rPh>
    <rPh sb="22" eb="24">
      <t>レンラク</t>
    </rPh>
    <rPh sb="24" eb="25">
      <t>ヒョウ</t>
    </rPh>
    <phoneticPr fontId="1"/>
  </si>
  <si>
    <t>日割計算書</t>
  </si>
  <si>
    <t>支給額の日割り計算書類</t>
    <rPh sb="0" eb="2">
      <t>シキュウ</t>
    </rPh>
    <rPh sb="2" eb="3">
      <t>ガク</t>
    </rPh>
    <rPh sb="4" eb="6">
      <t>ヒワ</t>
    </rPh>
    <rPh sb="7" eb="9">
      <t>ケイサン</t>
    </rPh>
    <rPh sb="9" eb="11">
      <t>ショルイ</t>
    </rPh>
    <phoneticPr fontId="1"/>
  </si>
  <si>
    <t>保護決定通知書</t>
    <rPh sb="2" eb="4">
      <t>ケッテイ</t>
    </rPh>
    <phoneticPr fontId="1"/>
  </si>
  <si>
    <t>被保護者宛の保護開始・変更の決定通知書</t>
    <rPh sb="0" eb="4">
      <t>ヒホゴシャ</t>
    </rPh>
    <rPh sb="11" eb="13">
      <t>ヘンコウ</t>
    </rPh>
    <phoneticPr fontId="1"/>
  </si>
  <si>
    <t>保護決定調書</t>
  </si>
  <si>
    <t>保護決定の裏付けとなる調書であり、決定決裁に際し、福祉事務所長に通知する書類として使用する</t>
    <rPh sb="11" eb="13">
      <t>チョウショ</t>
    </rPh>
    <rPh sb="17" eb="19">
      <t>ケッテイ</t>
    </rPh>
    <rPh sb="19" eb="21">
      <t>ケッサイ</t>
    </rPh>
    <rPh sb="22" eb="23">
      <t>サイ</t>
    </rPh>
    <rPh sb="25" eb="27">
      <t>フクシ</t>
    </rPh>
    <rPh sb="27" eb="29">
      <t>ジム</t>
    </rPh>
    <rPh sb="29" eb="31">
      <t>ショチョウ</t>
    </rPh>
    <rPh sb="32" eb="34">
      <t>ツウチ</t>
    </rPh>
    <rPh sb="36" eb="38">
      <t>ショルイ</t>
    </rPh>
    <rPh sb="41" eb="43">
      <t>シヨウ</t>
    </rPh>
    <phoneticPr fontId="1"/>
  </si>
  <si>
    <t>保護申請却下通知書</t>
  </si>
  <si>
    <t>保護申請者宛の保護却下の決定通知書</t>
    <rPh sb="0" eb="2">
      <t>ホゴ</t>
    </rPh>
    <rPh sb="2" eb="4">
      <t>シンセイ</t>
    </rPh>
    <rPh sb="4" eb="5">
      <t>シャ</t>
    </rPh>
    <rPh sb="5" eb="6">
      <t>アテ</t>
    </rPh>
    <rPh sb="9" eb="11">
      <t>キャッカ</t>
    </rPh>
    <phoneticPr fontId="1"/>
  </si>
  <si>
    <t>保護台帳</t>
  </si>
  <si>
    <t>0210040</t>
  </si>
  <si>
    <t>被保護者世帯の属性、生活状況等を記録した台帳</t>
    <rPh sb="0" eb="1">
      <t>ヒ</t>
    </rPh>
    <rPh sb="1" eb="3">
      <t>ホゴ</t>
    </rPh>
    <rPh sb="3" eb="4">
      <t>シャ</t>
    </rPh>
    <rPh sb="4" eb="6">
      <t>セタイ</t>
    </rPh>
    <rPh sb="7" eb="9">
      <t>ゾクセイ</t>
    </rPh>
    <rPh sb="10" eb="12">
      <t>セイカツ</t>
    </rPh>
    <rPh sb="12" eb="14">
      <t>ジョウキョウ</t>
    </rPh>
    <rPh sb="14" eb="15">
      <t>トウ</t>
    </rPh>
    <rPh sb="16" eb="18">
      <t>キロク</t>
    </rPh>
    <rPh sb="20" eb="22">
      <t>ダイチョウ</t>
    </rPh>
    <phoneticPr fontId="1"/>
  </si>
  <si>
    <t>民生委員通知書</t>
  </si>
  <si>
    <t>民生委員宛の保護開始、変更、停止、廃止、再開始の通知書</t>
    <rPh sb="0" eb="5">
      <t>ミンセイイインアテ</t>
    </rPh>
    <rPh sb="6" eb="8">
      <t>ホゴ</t>
    </rPh>
    <rPh sb="8" eb="10">
      <t>カイシ</t>
    </rPh>
    <rPh sb="11" eb="13">
      <t>ヘンコウ</t>
    </rPh>
    <rPh sb="14" eb="16">
      <t>テイシ</t>
    </rPh>
    <rPh sb="17" eb="19">
      <t>ハイシ</t>
    </rPh>
    <rPh sb="20" eb="21">
      <t>サイ</t>
    </rPh>
    <rPh sb="21" eb="23">
      <t>カイシ</t>
    </rPh>
    <rPh sb="24" eb="27">
      <t>ツウチショ</t>
    </rPh>
    <phoneticPr fontId="25"/>
  </si>
  <si>
    <t>生活保護費支給明細書（都道府県）</t>
  </si>
  <si>
    <t xml:space="preserve">都道府県が管轄している福祉事務所から、被保護者等に対する保護金品の交付を町村宛に依頼するための保護費の支給明細書
</t>
    <rPh sb="0" eb="4">
      <t>トドウフケン</t>
    </rPh>
    <rPh sb="5" eb="7">
      <t>カンカツ</t>
    </rPh>
    <rPh sb="47" eb="49">
      <t>ホゴ</t>
    </rPh>
    <rPh sb="49" eb="50">
      <t>ヒ</t>
    </rPh>
    <rPh sb="51" eb="53">
      <t>シキュウ</t>
    </rPh>
    <rPh sb="53" eb="56">
      <t>メイサイショ</t>
    </rPh>
    <phoneticPr fontId="1"/>
  </si>
  <si>
    <t>要否判定調書</t>
  </si>
  <si>
    <t>システム要否判定が記載された、保護申請時の保護費計算調書</t>
    <rPh sb="4" eb="6">
      <t>ヨウヒ</t>
    </rPh>
    <rPh sb="6" eb="8">
      <t>ハンテイ</t>
    </rPh>
    <rPh sb="9" eb="11">
      <t>キサイ</t>
    </rPh>
    <rPh sb="15" eb="17">
      <t>ホゴ</t>
    </rPh>
    <rPh sb="17" eb="20">
      <t>シンセイジ</t>
    </rPh>
    <rPh sb="21" eb="23">
      <t>ホゴ</t>
    </rPh>
    <rPh sb="23" eb="24">
      <t>ヒ</t>
    </rPh>
    <rPh sb="24" eb="26">
      <t>ケイサン</t>
    </rPh>
    <rPh sb="26" eb="28">
      <t>チョウショ</t>
    </rPh>
    <phoneticPr fontId="1"/>
  </si>
  <si>
    <t>連絡票（民生委員用保護申請却下通知書）</t>
  </si>
  <si>
    <t>民生委員宛の保護申請却下の通知書</t>
    <rPh sb="0" eb="5">
      <t>ミンセイイインアテ</t>
    </rPh>
    <rPh sb="6" eb="8">
      <t>ホゴ</t>
    </rPh>
    <rPh sb="8" eb="10">
      <t>シンセイ</t>
    </rPh>
    <rPh sb="10" eb="12">
      <t>キャッカ</t>
    </rPh>
    <rPh sb="13" eb="16">
      <t>ツウチショ</t>
    </rPh>
    <phoneticPr fontId="25"/>
  </si>
  <si>
    <t>過払金収入充当通知書</t>
    <rPh sb="0" eb="2">
      <t>カバライ</t>
    </rPh>
    <rPh sb="2" eb="3">
      <t>キン</t>
    </rPh>
    <rPh sb="3" eb="5">
      <t>シュウニュウ</t>
    </rPh>
    <rPh sb="5" eb="7">
      <t>ジュウトウ</t>
    </rPh>
    <rPh sb="7" eb="9">
      <t>ツウチ</t>
    </rPh>
    <rPh sb="9" eb="10">
      <t>ショ</t>
    </rPh>
    <phoneticPr fontId="1"/>
  </si>
  <si>
    <t>保護変更決定により生じた、次回支給月以後の収入充当額の決定通知書</t>
    <rPh sb="0" eb="2">
      <t>ホゴ</t>
    </rPh>
    <rPh sb="2" eb="4">
      <t>ヘンコウ</t>
    </rPh>
    <rPh sb="4" eb="6">
      <t>ケッテイ</t>
    </rPh>
    <rPh sb="9" eb="10">
      <t>ショウ</t>
    </rPh>
    <rPh sb="29" eb="32">
      <t>ツウチショ</t>
    </rPh>
    <phoneticPr fontId="1"/>
  </si>
  <si>
    <t>査察指導台帳</t>
    <rPh sb="4" eb="6">
      <t>ダイチョウ</t>
    </rPh>
    <phoneticPr fontId="25"/>
  </si>
  <si>
    <t>査察指導に必要な情報を記した帳票</t>
    <rPh sb="0" eb="2">
      <t>ササツ</t>
    </rPh>
    <rPh sb="2" eb="4">
      <t>シドウ</t>
    </rPh>
    <rPh sb="5" eb="7">
      <t>ヒツヨウ</t>
    </rPh>
    <rPh sb="8" eb="10">
      <t>ジョウホウ</t>
    </rPh>
    <rPh sb="11" eb="12">
      <t>シル</t>
    </rPh>
    <rPh sb="14" eb="16">
      <t>チョウヒョウ</t>
    </rPh>
    <phoneticPr fontId="25"/>
  </si>
  <si>
    <t>学童異動連絡票</t>
  </si>
  <si>
    <t>教育施設に教育扶助対象者を連携する連絡票</t>
    <rPh sb="0" eb="2">
      <t>キョウイク</t>
    </rPh>
    <rPh sb="2" eb="4">
      <t>シセツ</t>
    </rPh>
    <rPh sb="13" eb="15">
      <t>レンケイ</t>
    </rPh>
    <rPh sb="17" eb="19">
      <t>レンラク</t>
    </rPh>
    <rPh sb="19" eb="20">
      <t>ヒョウ</t>
    </rPh>
    <phoneticPr fontId="1"/>
  </si>
  <si>
    <t>生活扶助基準額計算根拠調書</t>
  </si>
  <si>
    <t>保護決定調書の計算根拠を示す調書</t>
    <rPh sb="14" eb="16">
      <t>チョウショ</t>
    </rPh>
    <phoneticPr fontId="1"/>
  </si>
  <si>
    <t>被保護世帯票</t>
  </si>
  <si>
    <t>対象世帯の世帯基本情報及び世帯員構成情報を記載した連絡票</t>
    <rPh sb="21" eb="23">
      <t>キサイ</t>
    </rPh>
    <rPh sb="25" eb="27">
      <t>レンラク</t>
    </rPh>
    <rPh sb="27" eb="28">
      <t>ヒョウ</t>
    </rPh>
    <phoneticPr fontId="1"/>
  </si>
  <si>
    <t>収入申告書（保護継続中・月額給与記載用）</t>
  </si>
  <si>
    <t>就労可能な被保護者の勤務先、収入等を記載する申告書（月額給与記載用）</t>
    <rPh sb="0" eb="2">
      <t>シュウロウ</t>
    </rPh>
    <rPh sb="2" eb="4">
      <t>カノウ</t>
    </rPh>
    <rPh sb="5" eb="9">
      <t>ヒホゴシャ</t>
    </rPh>
    <rPh sb="10" eb="13">
      <t>キンムサキ</t>
    </rPh>
    <rPh sb="14" eb="16">
      <t>シュウニュウ</t>
    </rPh>
    <rPh sb="16" eb="17">
      <t>ナド</t>
    </rPh>
    <rPh sb="18" eb="20">
      <t>キサイ</t>
    </rPh>
    <rPh sb="22" eb="25">
      <t>シンコクショ</t>
    </rPh>
    <phoneticPr fontId="1"/>
  </si>
  <si>
    <t>収入申告書（保護継続中・日額給与記載用）</t>
  </si>
  <si>
    <t>就労可能な被保護者の勤務先、収入等を記載する申告書（日額給与記載用）</t>
    <rPh sb="0" eb="2">
      <t>シュウロウ</t>
    </rPh>
    <rPh sb="2" eb="4">
      <t>カノウ</t>
    </rPh>
    <rPh sb="5" eb="9">
      <t>ヒホゴシャ</t>
    </rPh>
    <rPh sb="10" eb="13">
      <t>キンムサキ</t>
    </rPh>
    <rPh sb="14" eb="16">
      <t>シュウニュウ</t>
    </rPh>
    <rPh sb="16" eb="17">
      <t>ナド</t>
    </rPh>
    <rPh sb="18" eb="20">
      <t>キサイ</t>
    </rPh>
    <rPh sb="22" eb="25">
      <t>シンコクショ</t>
    </rPh>
    <phoneticPr fontId="1"/>
  </si>
  <si>
    <t>内部</t>
    <rPh sb="0" eb="2">
      <t>ナイブ</t>
    </rPh>
    <phoneticPr fontId="25"/>
  </si>
  <si>
    <t>進学・就職準備給付金決定調書</t>
    <rPh sb="3" eb="5">
      <t>シュウショク</t>
    </rPh>
    <phoneticPr fontId="25"/>
  </si>
  <si>
    <t>進学・就職準備給付金に係る決定調書</t>
    <rPh sb="0" eb="2">
      <t>シンガク</t>
    </rPh>
    <rPh sb="5" eb="7">
      <t>ジュンビ</t>
    </rPh>
    <rPh sb="7" eb="10">
      <t>キュウフキン</t>
    </rPh>
    <rPh sb="11" eb="12">
      <t>カカ</t>
    </rPh>
    <rPh sb="13" eb="15">
      <t>ケッテイ</t>
    </rPh>
    <rPh sb="15" eb="17">
      <t>チョウショ</t>
    </rPh>
    <phoneticPr fontId="25"/>
  </si>
  <si>
    <t>進学・就職準備給付金支給（不支給）決定通知書</t>
  </si>
  <si>
    <t>被保護者宛の支給（不支給）決定通知書</t>
    <rPh sb="9" eb="10">
      <t>フ</t>
    </rPh>
    <rPh sb="10" eb="12">
      <t>シキュウ</t>
    </rPh>
    <phoneticPr fontId="25"/>
  </si>
  <si>
    <t>進学・就職準備給付金申請書</t>
  </si>
  <si>
    <t>進学・就職準備給付金を申請する際に被保護者が福祉事務所に提出する申請書</t>
    <rPh sb="11" eb="13">
      <t>シンセイ</t>
    </rPh>
    <rPh sb="15" eb="16">
      <t>サイ</t>
    </rPh>
    <rPh sb="22" eb="24">
      <t>フクシ</t>
    </rPh>
    <rPh sb="24" eb="26">
      <t>ジム</t>
    </rPh>
    <rPh sb="26" eb="27">
      <t>ショ</t>
    </rPh>
    <rPh sb="28" eb="30">
      <t>テイシュツ</t>
    </rPh>
    <rPh sb="32" eb="35">
      <t>シンセイショ</t>
    </rPh>
    <phoneticPr fontId="1"/>
  </si>
  <si>
    <t>弁明通知書</t>
  </si>
  <si>
    <t>0210052</t>
  </si>
  <si>
    <t>被保護者への法第62条による弁明通知書</t>
  </si>
  <si>
    <t>就労自立給付金申請書</t>
  </si>
  <si>
    <t>0210053</t>
  </si>
  <si>
    <t>住民から福祉事務所への就労自立給付金の申請書</t>
    <rPh sb="11" eb="13">
      <t>シュウロウ</t>
    </rPh>
    <rPh sb="13" eb="15">
      <t>ジリツ</t>
    </rPh>
    <rPh sb="15" eb="18">
      <t>キュウフキン</t>
    </rPh>
    <phoneticPr fontId="25"/>
  </si>
  <si>
    <t>保護廃止（停止）通知書</t>
  </si>
  <si>
    <t>被保護者宛の保護停止・廃止の決定通知書</t>
    <rPh sb="0" eb="4">
      <t>ヒホゴシャ</t>
    </rPh>
    <rPh sb="8" eb="10">
      <t>テイシ</t>
    </rPh>
    <rPh sb="11" eb="13">
      <t>ハイシ</t>
    </rPh>
    <phoneticPr fontId="1"/>
  </si>
  <si>
    <t>就労自立給付金決定調書</t>
  </si>
  <si>
    <t>就労自立給付金に係る決定調書</t>
    <rPh sb="0" eb="7">
      <t>シュウロウジリツキュウフキン</t>
    </rPh>
    <phoneticPr fontId="1"/>
  </si>
  <si>
    <t>就労自立給付金決定通知書</t>
  </si>
  <si>
    <t>保護廃止者宛の支給決定通知書</t>
    <rPh sb="7" eb="9">
      <t>シキュウ</t>
    </rPh>
    <phoneticPr fontId="25"/>
  </si>
  <si>
    <t>ケース訪問計画表</t>
  </si>
  <si>
    <t>ケース対象被保護者宅への年間訪問計画表</t>
    <rPh sb="3" eb="5">
      <t>タイショウ</t>
    </rPh>
    <rPh sb="12" eb="14">
      <t>ネンカン</t>
    </rPh>
    <phoneticPr fontId="25"/>
  </si>
  <si>
    <t>月間訪問計画表</t>
  </si>
  <si>
    <t>指定月の訪問計画世帯に係る月間訪問計画表</t>
    <rPh sb="11" eb="12">
      <t>カカ</t>
    </rPh>
    <phoneticPr fontId="25"/>
  </si>
  <si>
    <t>年間訪問計画表</t>
  </si>
  <si>
    <t>訪問計画世帯に係る年間訪問計画表</t>
    <rPh sb="9" eb="11">
      <t>ネンカン</t>
    </rPh>
    <phoneticPr fontId="25"/>
  </si>
  <si>
    <t>稼働能力判定票</t>
  </si>
  <si>
    <t>稼働能力の判断をした判定票</t>
  </si>
  <si>
    <t>求職活動状況・収入申告書</t>
  </si>
  <si>
    <t>就労可能な被保護者のうち就労していない者に提出を求める帳票</t>
    <rPh sb="0" eb="2">
      <t>シュウロウ</t>
    </rPh>
    <rPh sb="2" eb="4">
      <t>カノウ</t>
    </rPh>
    <rPh sb="5" eb="9">
      <t>ヒホゴシャ</t>
    </rPh>
    <rPh sb="12" eb="14">
      <t>シュウロウ</t>
    </rPh>
    <rPh sb="19" eb="20">
      <t>モノ</t>
    </rPh>
    <rPh sb="21" eb="23">
      <t>テイシュツ</t>
    </rPh>
    <rPh sb="24" eb="25">
      <t>モト</t>
    </rPh>
    <rPh sb="27" eb="29">
      <t>チョウヒョウ</t>
    </rPh>
    <phoneticPr fontId="25"/>
  </si>
  <si>
    <t>個人票A</t>
  </si>
  <si>
    <t>0210057</t>
  </si>
  <si>
    <t>ハローワークが支援候補者を選定する場合、福祉事務所に情報共有のために用いる帳票</t>
    <rPh sb="7" eb="9">
      <t>シエン</t>
    </rPh>
    <rPh sb="9" eb="12">
      <t>コウホシャ</t>
    </rPh>
    <rPh sb="13" eb="15">
      <t>センテイ</t>
    </rPh>
    <rPh sb="17" eb="19">
      <t>バアイ</t>
    </rPh>
    <rPh sb="20" eb="22">
      <t>フクシ</t>
    </rPh>
    <rPh sb="22" eb="24">
      <t>ジム</t>
    </rPh>
    <rPh sb="24" eb="25">
      <t>ショ</t>
    </rPh>
    <rPh sb="26" eb="28">
      <t>ジョウホウ</t>
    </rPh>
    <rPh sb="28" eb="30">
      <t>キョウユウ</t>
    </rPh>
    <rPh sb="34" eb="35">
      <t>モチ</t>
    </rPh>
    <rPh sb="37" eb="39">
      <t>チョウヒョウ</t>
    </rPh>
    <phoneticPr fontId="25"/>
  </si>
  <si>
    <t>【2.0版】
・機能要件との整合性の観点から実装区分を変更</t>
    <rPh sb="4" eb="5">
      <t>ハン</t>
    </rPh>
    <rPh sb="8" eb="10">
      <t>キノウ</t>
    </rPh>
    <rPh sb="10" eb="12">
      <t>ヨウケン</t>
    </rPh>
    <rPh sb="14" eb="17">
      <t>セイゴウセイ</t>
    </rPh>
    <rPh sb="18" eb="20">
      <t>カンテン</t>
    </rPh>
    <rPh sb="22" eb="24">
      <t>ジッソウ</t>
    </rPh>
    <rPh sb="24" eb="26">
      <t>クブン</t>
    </rPh>
    <rPh sb="27" eb="29">
      <t>ヘンコウ</t>
    </rPh>
    <phoneticPr fontId="25"/>
  </si>
  <si>
    <t>支援状況記録票</t>
  </si>
  <si>
    <t>就労・自立支援の状況が記録された帳票</t>
    <rPh sb="0" eb="2">
      <t>シュウロウ</t>
    </rPh>
    <rPh sb="3" eb="5">
      <t>ジリツ</t>
    </rPh>
    <rPh sb="5" eb="7">
      <t>シエン</t>
    </rPh>
    <rPh sb="8" eb="10">
      <t>ジョウキョウ</t>
    </rPh>
    <rPh sb="11" eb="13">
      <t>キロク</t>
    </rPh>
    <rPh sb="16" eb="18">
      <t>チョウヒョウ</t>
    </rPh>
    <phoneticPr fontId="25"/>
  </si>
  <si>
    <t>支援状況報告書</t>
  </si>
  <si>
    <t>就労・自立支援の状況報告書</t>
    <rPh sb="0" eb="2">
      <t>シュウロウ</t>
    </rPh>
    <rPh sb="3" eb="5">
      <t>ジリツ</t>
    </rPh>
    <rPh sb="5" eb="7">
      <t>シエン</t>
    </rPh>
    <rPh sb="8" eb="10">
      <t>ジョウキョウ</t>
    </rPh>
    <rPh sb="10" eb="13">
      <t>ホウコクショ</t>
    </rPh>
    <phoneticPr fontId="25"/>
  </si>
  <si>
    <t>支援対象ケース検討票</t>
  </si>
  <si>
    <t>支援対象ケースの検討票</t>
    <rPh sb="0" eb="2">
      <t>シエン</t>
    </rPh>
    <rPh sb="2" eb="4">
      <t>タイショウ</t>
    </rPh>
    <rPh sb="8" eb="10">
      <t>ケントウ</t>
    </rPh>
    <rPh sb="10" eb="11">
      <t>ヒョウ</t>
    </rPh>
    <phoneticPr fontId="25"/>
  </si>
  <si>
    <t>就労・求職状況管理台帳</t>
  </si>
  <si>
    <t>就労・自立支援の状況の管理台帳</t>
    <rPh sb="0" eb="2">
      <t>シュウロウ</t>
    </rPh>
    <rPh sb="3" eb="5">
      <t>ジリツ</t>
    </rPh>
    <rPh sb="5" eb="7">
      <t>シエン</t>
    </rPh>
    <rPh sb="8" eb="10">
      <t>ジョウキョウ</t>
    </rPh>
    <rPh sb="11" eb="13">
      <t>カンリ</t>
    </rPh>
    <rPh sb="13" eb="15">
      <t>ダイチョウ</t>
    </rPh>
    <phoneticPr fontId="25"/>
  </si>
  <si>
    <t>被保護者就労準備支援シート【計画書】</t>
  </si>
  <si>
    <t>0210058</t>
  </si>
  <si>
    <t>対象者の希望職種、希望勤務体系、就労目標機関等の計画書</t>
    <rPh sb="24" eb="27">
      <t>ケイカクショ</t>
    </rPh>
    <phoneticPr fontId="1"/>
  </si>
  <si>
    <t>被保護者就労準備支援シート【評価書】</t>
  </si>
  <si>
    <t>対象者の希望職種、希望勤務体系、就労目標機関等の評価書</t>
    <rPh sb="24" eb="26">
      <t>ヒョウカ</t>
    </rPh>
    <rPh sb="26" eb="27">
      <t>ショ</t>
    </rPh>
    <phoneticPr fontId="1"/>
  </si>
  <si>
    <t>訪問計画兼査察指導確認票</t>
    <rPh sb="5" eb="7">
      <t>ササツ</t>
    </rPh>
    <phoneticPr fontId="25"/>
  </si>
  <si>
    <t>査察指導員用の訪問計画兼指導指示確認票</t>
  </si>
  <si>
    <t>保護変更申請書（傷病届）様式第12号</t>
  </si>
  <si>
    <t>被保護者が保護の変更申請(医療、治療材料、施術、移送の傷病届)に使用する申請書</t>
    <rPh sb="0" eb="4">
      <t>ヒホゴシャ</t>
    </rPh>
    <rPh sb="5" eb="7">
      <t>ホゴ</t>
    </rPh>
    <rPh sb="8" eb="10">
      <t>ヘンコウ</t>
    </rPh>
    <rPh sb="10" eb="12">
      <t>シンセイ</t>
    </rPh>
    <rPh sb="13" eb="15">
      <t>イリョウ</t>
    </rPh>
    <rPh sb="16" eb="18">
      <t>チリョウ</t>
    </rPh>
    <rPh sb="18" eb="20">
      <t>ザイリョウ</t>
    </rPh>
    <rPh sb="21" eb="23">
      <t>セジュツ</t>
    </rPh>
    <rPh sb="24" eb="26">
      <t>イソウ</t>
    </rPh>
    <rPh sb="27" eb="29">
      <t>ショウビョウ</t>
    </rPh>
    <rPh sb="29" eb="30">
      <t>トドケ</t>
    </rPh>
    <rPh sb="32" eb="34">
      <t>シヨウ</t>
    </rPh>
    <rPh sb="36" eb="39">
      <t>シンセイショ</t>
    </rPh>
    <phoneticPr fontId="1"/>
  </si>
  <si>
    <t>保護変更申請書（傷病届）様式第17号</t>
  </si>
  <si>
    <t>被保護者が保護の変更申請(訪問看護の傷病届)に使用する申請書</t>
    <rPh sb="0" eb="4">
      <t>ヒホゴシャ</t>
    </rPh>
    <rPh sb="5" eb="7">
      <t>ホゴ</t>
    </rPh>
    <rPh sb="8" eb="10">
      <t>ヘンコウ</t>
    </rPh>
    <rPh sb="10" eb="12">
      <t>シンセイ</t>
    </rPh>
    <rPh sb="13" eb="15">
      <t>ホウモン</t>
    </rPh>
    <rPh sb="15" eb="17">
      <t>カンゴ</t>
    </rPh>
    <rPh sb="18" eb="20">
      <t>ショウビョウ</t>
    </rPh>
    <rPh sb="20" eb="21">
      <t>トドケ</t>
    </rPh>
    <rPh sb="23" eb="25">
      <t>シヨウ</t>
    </rPh>
    <rPh sb="27" eb="30">
      <t>シンセイショ</t>
    </rPh>
    <phoneticPr fontId="1"/>
  </si>
  <si>
    <t>医療要否意見書</t>
  </si>
  <si>
    <t>医燎扶助受給のための意見書</t>
    <rPh sb="10" eb="13">
      <t>イケンショ</t>
    </rPh>
    <phoneticPr fontId="25"/>
  </si>
  <si>
    <t>精神疾患入院要否意見書</t>
  </si>
  <si>
    <t>精神疾患入院に係る医療扶助受給のための意見書</t>
    <rPh sb="0" eb="2">
      <t>セイシン</t>
    </rPh>
    <rPh sb="2" eb="4">
      <t>シッカン</t>
    </rPh>
    <rPh sb="4" eb="6">
      <t>ニュウイン</t>
    </rPh>
    <rPh sb="7" eb="8">
      <t>カカ</t>
    </rPh>
    <rPh sb="9" eb="11">
      <t>イリョウ</t>
    </rPh>
    <rPh sb="11" eb="13">
      <t>フジョ</t>
    </rPh>
    <rPh sb="13" eb="15">
      <t>ジュキュウ</t>
    </rPh>
    <rPh sb="19" eb="22">
      <t>イケンショ</t>
    </rPh>
    <phoneticPr fontId="25"/>
  </si>
  <si>
    <t>A3</t>
  </si>
  <si>
    <t>生活保護法給付券要否意見書送付書</t>
  </si>
  <si>
    <t>医療機関への要否意見書の送付案内及び要否意見を伺う対象者の明細一覧</t>
    <rPh sb="14" eb="16">
      <t>アンナイ</t>
    </rPh>
    <rPh sb="16" eb="17">
      <t>オヨ</t>
    </rPh>
    <rPh sb="18" eb="20">
      <t>ヨウヒ</t>
    </rPh>
    <rPh sb="20" eb="22">
      <t>イケン</t>
    </rPh>
    <rPh sb="23" eb="24">
      <t>ウカガ</t>
    </rPh>
    <rPh sb="25" eb="28">
      <t>タイショウシャ</t>
    </rPh>
    <rPh sb="29" eb="31">
      <t>メイサイ</t>
    </rPh>
    <rPh sb="31" eb="33">
      <t>イチラン</t>
    </rPh>
    <phoneticPr fontId="25"/>
  </si>
  <si>
    <t>生活保護法給付券要否意見書受領書</t>
  </si>
  <si>
    <t>0210065</t>
  </si>
  <si>
    <t>医療機関から要否意見書を受領した旨を記載し、福祉事務所へ返送</t>
  </si>
  <si>
    <t>継続月数バーコード印字票</t>
  </si>
  <si>
    <t>要否意見書返送後に継続処理をバーコードで実施するための印字票</t>
    <rPh sb="27" eb="29">
      <t>インジ</t>
    </rPh>
    <phoneticPr fontId="25"/>
  </si>
  <si>
    <t>診療依頼書（入院外）</t>
  </si>
  <si>
    <t>0210066</t>
  </si>
  <si>
    <t>医療機関宛の診療の依頼書</t>
    <rPh sb="4" eb="5">
      <t>アテ</t>
    </rPh>
    <rPh sb="11" eb="12">
      <t>ショ</t>
    </rPh>
    <phoneticPr fontId="25"/>
  </si>
  <si>
    <t>生活保護法医療券・調剤券</t>
  </si>
  <si>
    <t>医療扶助による診療、薬剤、医療的処置、手術等の診療の給付を行うために必要な券及び調剤の給付を行うために必要な券</t>
    <rPh sb="0" eb="2">
      <t>イリョウ</t>
    </rPh>
    <rPh sb="2" eb="4">
      <t>フジョ</t>
    </rPh>
    <rPh sb="7" eb="9">
      <t>シンリョウ</t>
    </rPh>
    <rPh sb="10" eb="12">
      <t>ヤクザイ</t>
    </rPh>
    <rPh sb="13" eb="16">
      <t>イリョウテキ</t>
    </rPh>
    <rPh sb="16" eb="18">
      <t>ショチ</t>
    </rPh>
    <rPh sb="19" eb="21">
      <t>シュジュツ</t>
    </rPh>
    <rPh sb="21" eb="22">
      <t>トウ</t>
    </rPh>
    <rPh sb="23" eb="25">
      <t>シンリョウ</t>
    </rPh>
    <rPh sb="26" eb="28">
      <t>キュウフ</t>
    </rPh>
    <rPh sb="29" eb="30">
      <t>オコナ</t>
    </rPh>
    <rPh sb="34" eb="36">
      <t>ヒツヨウ</t>
    </rPh>
    <rPh sb="37" eb="38">
      <t>ケン</t>
    </rPh>
    <rPh sb="38" eb="39">
      <t>オヨ</t>
    </rPh>
    <phoneticPr fontId="25"/>
  </si>
  <si>
    <t>訪問看護に係る利用料請求書</t>
  </si>
  <si>
    <t>訪問看護を利用した場合の請求書</t>
    <rPh sb="0" eb="2">
      <t>ホウモン</t>
    </rPh>
    <rPh sb="2" eb="4">
      <t>カンゴ</t>
    </rPh>
    <rPh sb="5" eb="7">
      <t>リヨウ</t>
    </rPh>
    <rPh sb="9" eb="11">
      <t>バアイ</t>
    </rPh>
    <rPh sb="12" eb="15">
      <t>セイキュウショ</t>
    </rPh>
    <phoneticPr fontId="25"/>
  </si>
  <si>
    <t>医療券送付書</t>
  </si>
  <si>
    <t>医療機関宛の医療券の送付一覧及び医療券交付対象者の明細一覧</t>
    <rPh sb="6" eb="8">
      <t>イリョウ</t>
    </rPh>
    <rPh sb="8" eb="9">
      <t>ケン</t>
    </rPh>
    <rPh sb="12" eb="14">
      <t>イチラン</t>
    </rPh>
    <rPh sb="16" eb="18">
      <t>イリョウ</t>
    </rPh>
    <rPh sb="18" eb="19">
      <t>ケン</t>
    </rPh>
    <rPh sb="19" eb="21">
      <t>コウフ</t>
    </rPh>
    <phoneticPr fontId="25"/>
  </si>
  <si>
    <t>医療券受領書</t>
  </si>
  <si>
    <t>医療機関宛の受領書</t>
  </si>
  <si>
    <t>医療券連名簿（連名医療券）</t>
  </si>
  <si>
    <t>医療機関、調剤薬局へ送付する一覧形式の医療券</t>
    <rPh sb="14" eb="16">
      <t>イチラン</t>
    </rPh>
    <rPh sb="16" eb="18">
      <t>ケイシキ</t>
    </rPh>
    <rPh sb="19" eb="21">
      <t>イリョウ</t>
    </rPh>
    <rPh sb="21" eb="22">
      <t>ケン</t>
    </rPh>
    <phoneticPr fontId="25"/>
  </si>
  <si>
    <t>生活保護法給付券送付書</t>
  </si>
  <si>
    <t>医療機関、施術機関向けの医療券送付一覧及び給付券交付対象者の明細一覧</t>
    <rPh sb="0" eb="2">
      <t>イリョウ</t>
    </rPh>
    <rPh sb="2" eb="4">
      <t>キカン</t>
    </rPh>
    <rPh sb="5" eb="7">
      <t>セジュツ</t>
    </rPh>
    <rPh sb="7" eb="9">
      <t>キカン</t>
    </rPh>
    <rPh sb="9" eb="10">
      <t>ム</t>
    </rPh>
    <rPh sb="12" eb="14">
      <t>イリョウ</t>
    </rPh>
    <rPh sb="14" eb="15">
      <t>ケン</t>
    </rPh>
    <rPh sb="15" eb="17">
      <t>ソウフ</t>
    </rPh>
    <rPh sb="17" eb="19">
      <t>イチラン</t>
    </rPh>
    <rPh sb="21" eb="23">
      <t>キュウフ</t>
    </rPh>
    <rPh sb="23" eb="24">
      <t>ケン</t>
    </rPh>
    <phoneticPr fontId="25"/>
  </si>
  <si>
    <t>生活保護法給付券受領書</t>
  </si>
  <si>
    <t>0210073</t>
  </si>
  <si>
    <t>医療機関、施術機関から医療券を受領したことを証明するための書類</t>
    <rPh sb="22" eb="24">
      <t>ショウメイ</t>
    </rPh>
    <rPh sb="29" eb="31">
      <t>ショルイ</t>
    </rPh>
    <phoneticPr fontId="25"/>
  </si>
  <si>
    <t>医療扶助台帳</t>
  </si>
  <si>
    <t>個人別の医療券発行状況等の台帳</t>
  </si>
  <si>
    <t>年度給付券交付台帳</t>
  </si>
  <si>
    <t>医療券発行状況等の一覧台帳</t>
  </si>
  <si>
    <t>医療券転帰通知書（兼受領書）</t>
  </si>
  <si>
    <t>医療機関宛の医療券の転帰通知書</t>
    <rPh sb="0" eb="2">
      <t>イリョウ</t>
    </rPh>
    <rPh sb="2" eb="4">
      <t>キカン</t>
    </rPh>
    <rPh sb="6" eb="8">
      <t>イリョウ</t>
    </rPh>
    <rPh sb="8" eb="9">
      <t>ケン</t>
    </rPh>
    <rPh sb="10" eb="12">
      <t>テンキ</t>
    </rPh>
    <rPh sb="12" eb="15">
      <t>ツウチショ</t>
    </rPh>
    <phoneticPr fontId="25"/>
  </si>
  <si>
    <t>調剤券転帰通知書（兼受領書）</t>
  </si>
  <si>
    <t>医療機関宛の調剤券の転帰通知書</t>
    <rPh sb="6" eb="8">
      <t>チョウザイ</t>
    </rPh>
    <rPh sb="8" eb="9">
      <t>ケン</t>
    </rPh>
    <phoneticPr fontId="25"/>
  </si>
  <si>
    <t>調剤券連名簿（連名調剤券）</t>
  </si>
  <si>
    <t>調剤薬局へ送付する一覧形式の調剤券</t>
    <rPh sb="0" eb="2">
      <t>チョウザイ</t>
    </rPh>
    <rPh sb="2" eb="4">
      <t>ヤッキョク</t>
    </rPh>
    <rPh sb="5" eb="7">
      <t>ソウフ</t>
    </rPh>
    <rPh sb="9" eb="11">
      <t>イチラン</t>
    </rPh>
    <rPh sb="11" eb="13">
      <t>ケイシキ</t>
    </rPh>
    <rPh sb="14" eb="16">
      <t>チョウザイ</t>
    </rPh>
    <rPh sb="16" eb="17">
      <t>ケン</t>
    </rPh>
    <phoneticPr fontId="25"/>
  </si>
  <si>
    <t>調剤券送付書</t>
  </si>
  <si>
    <t>調剤機関宛の送付書及び調剤券交付対象者の明細一覧</t>
    <rPh sb="11" eb="13">
      <t>チョウザイ</t>
    </rPh>
    <rPh sb="13" eb="14">
      <t>ケン</t>
    </rPh>
    <phoneticPr fontId="25"/>
  </si>
  <si>
    <t>調剤券受領書</t>
  </si>
  <si>
    <t>調剤機関宛の受領書</t>
  </si>
  <si>
    <t>医療調書（所内連絡用）</t>
  </si>
  <si>
    <t>医療券を認定をした際に、自治体内部で回覧し決裁するために使用する</t>
    <rPh sb="0" eb="2">
      <t>イリョウ</t>
    </rPh>
    <rPh sb="2" eb="3">
      <t>ケン</t>
    </rPh>
    <rPh sb="4" eb="6">
      <t>ニンテイ</t>
    </rPh>
    <rPh sb="9" eb="10">
      <t>サイ</t>
    </rPh>
    <rPh sb="12" eb="15">
      <t>ジチタイ</t>
    </rPh>
    <rPh sb="15" eb="17">
      <t>ナイブ</t>
    </rPh>
    <rPh sb="18" eb="20">
      <t>カイラン</t>
    </rPh>
    <rPh sb="21" eb="23">
      <t>ケッサイ</t>
    </rPh>
    <rPh sb="28" eb="30">
      <t>シヨウ</t>
    </rPh>
    <phoneticPr fontId="25"/>
  </si>
  <si>
    <t>給付要否意見書（所要経費概算見積書）</t>
    <rPh sb="0" eb="2">
      <t>キュウフ</t>
    </rPh>
    <rPh sb="2" eb="4">
      <t>ヨウヒ</t>
    </rPh>
    <phoneticPr fontId="25"/>
  </si>
  <si>
    <t>治療材料・移送の給付要否に関する意見書</t>
    <rPh sb="0" eb="2">
      <t>チリョウ</t>
    </rPh>
    <rPh sb="2" eb="4">
      <t>ザイリョウ</t>
    </rPh>
    <rPh sb="5" eb="7">
      <t>イソウ</t>
    </rPh>
    <phoneticPr fontId="25"/>
  </si>
  <si>
    <t>治療材料券・治療材料費請求明細書</t>
  </si>
  <si>
    <t>治療材料の給付を行うために必要な券及び治療材料費の請求明細書</t>
    <rPh sb="0" eb="2">
      <t>チリョウ</t>
    </rPh>
    <rPh sb="2" eb="4">
      <t>ザイリョウ</t>
    </rPh>
    <rPh sb="17" eb="18">
      <t>オヨ</t>
    </rPh>
    <rPh sb="19" eb="21">
      <t>チリョウ</t>
    </rPh>
    <rPh sb="21" eb="23">
      <t>ザイリョウ</t>
    </rPh>
    <rPh sb="23" eb="24">
      <t>ヒ</t>
    </rPh>
    <rPh sb="25" eb="27">
      <t>セイキュウ</t>
    </rPh>
    <rPh sb="27" eb="30">
      <t>メイサイショ</t>
    </rPh>
    <phoneticPr fontId="25"/>
  </si>
  <si>
    <t>治療材料券送付書</t>
  </si>
  <si>
    <t>住民または取扱業者宛の受領書及び、取扱業者宛の治療材料券送付一覧</t>
    <rPh sb="14" eb="15">
      <t>オヨ</t>
    </rPh>
    <rPh sb="17" eb="18">
      <t>ト</t>
    </rPh>
    <rPh sb="18" eb="19">
      <t>アツカ</t>
    </rPh>
    <rPh sb="19" eb="21">
      <t>ギョウシャ</t>
    </rPh>
    <rPh sb="21" eb="22">
      <t>アテ</t>
    </rPh>
    <rPh sb="23" eb="25">
      <t>チリョウ</t>
    </rPh>
    <rPh sb="25" eb="27">
      <t>ザイリョウ</t>
    </rPh>
    <rPh sb="27" eb="28">
      <t>ケン</t>
    </rPh>
    <rPh sb="28" eb="30">
      <t>ソウフ</t>
    </rPh>
    <rPh sb="30" eb="32">
      <t>イチラン</t>
    </rPh>
    <phoneticPr fontId="25"/>
  </si>
  <si>
    <t>治療材料受領書</t>
    <rPh sb="0" eb="2">
      <t>チリョウ</t>
    </rPh>
    <rPh sb="2" eb="4">
      <t>ザイリョウ</t>
    </rPh>
    <rPh sb="4" eb="7">
      <t>ジュリョウショ</t>
    </rPh>
    <phoneticPr fontId="25"/>
  </si>
  <si>
    <t>0210082</t>
  </si>
  <si>
    <t>住民または取扱業者宛の受領書</t>
  </si>
  <si>
    <t>給付要否意見書（あん摩・マッサージ、はり・きゅう）</t>
  </si>
  <si>
    <t>施術（あん摩・マッサージ・はり・きゅう）の給付要否に関する意見書</t>
    <rPh sb="0" eb="2">
      <t>セジュツ</t>
    </rPh>
    <rPh sb="21" eb="23">
      <t>キュウフ</t>
    </rPh>
    <rPh sb="23" eb="25">
      <t>ヨウヒ</t>
    </rPh>
    <rPh sb="26" eb="27">
      <t>カン</t>
    </rPh>
    <rPh sb="29" eb="32">
      <t>イケンショ</t>
    </rPh>
    <phoneticPr fontId="25"/>
  </si>
  <si>
    <t>給付要否意見書（柔道整復）</t>
  </si>
  <si>
    <t>施術（柔道整復）の給付要否に関する意見書</t>
  </si>
  <si>
    <t>施術券（あん摩・マッサージ）</t>
    <rPh sb="0" eb="2">
      <t>セジュツ</t>
    </rPh>
    <rPh sb="2" eb="3">
      <t>ケン</t>
    </rPh>
    <phoneticPr fontId="25"/>
  </si>
  <si>
    <t>施術（あん摩・マッサージ）の給付を行うために必要な券</t>
    <rPh sb="0" eb="2">
      <t>セジュツ</t>
    </rPh>
    <rPh sb="14" eb="16">
      <t>キュウフ</t>
    </rPh>
    <rPh sb="17" eb="18">
      <t>オコナ</t>
    </rPh>
    <rPh sb="22" eb="24">
      <t>ヒツヨウ</t>
    </rPh>
    <rPh sb="25" eb="26">
      <t>ケン</t>
    </rPh>
    <phoneticPr fontId="25"/>
  </si>
  <si>
    <t>施術券及び施術報酬請求明細書（柔道整復）</t>
  </si>
  <si>
    <t>0210086</t>
  </si>
  <si>
    <t>施術（柔道整復）の給付を行うために必要な券及び施術報酬の請求明細書</t>
    <rPh sb="21" eb="22">
      <t>オヨ</t>
    </rPh>
    <rPh sb="23" eb="25">
      <t>セジュツ</t>
    </rPh>
    <rPh sb="25" eb="27">
      <t>ホウシュウ</t>
    </rPh>
    <rPh sb="28" eb="30">
      <t>セイキュウ</t>
    </rPh>
    <rPh sb="30" eb="33">
      <t>メイサイショ</t>
    </rPh>
    <phoneticPr fontId="25"/>
  </si>
  <si>
    <t>施術券及び施術報酬請求明細書（はり・きゅう）</t>
    <rPh sb="2" eb="3">
      <t>ケン</t>
    </rPh>
    <rPh sb="3" eb="4">
      <t>オヨ</t>
    </rPh>
    <rPh sb="7" eb="9">
      <t>ホウシュウ</t>
    </rPh>
    <rPh sb="11" eb="14">
      <t>メイサイショ</t>
    </rPh>
    <phoneticPr fontId="25"/>
  </si>
  <si>
    <t>施術（はり・きゅう）の給付を行うために必要な券及び施術報酬の請求明細書</t>
    <rPh sb="23" eb="24">
      <t>オヨ</t>
    </rPh>
    <rPh sb="25" eb="27">
      <t>セジュツ</t>
    </rPh>
    <rPh sb="27" eb="29">
      <t>ホウシュウ</t>
    </rPh>
    <rPh sb="30" eb="32">
      <t>セイキュウ</t>
    </rPh>
    <rPh sb="32" eb="35">
      <t>メイサイショ</t>
    </rPh>
    <phoneticPr fontId="25"/>
  </si>
  <si>
    <t>入院・主治医訪問調査依頼書の発行伺い</t>
    <rPh sb="14" eb="16">
      <t>ハッコウ</t>
    </rPh>
    <phoneticPr fontId="25"/>
  </si>
  <si>
    <t>長期入院患者の実態把握及び主治医への訪問調査の依頼書の発行伺い</t>
    <rPh sb="0" eb="2">
      <t>チョウキ</t>
    </rPh>
    <rPh sb="2" eb="4">
      <t>ニュウイン</t>
    </rPh>
    <rPh sb="4" eb="6">
      <t>カンジャ</t>
    </rPh>
    <rPh sb="7" eb="9">
      <t>ジッタイ</t>
    </rPh>
    <rPh sb="9" eb="11">
      <t>ハアク</t>
    </rPh>
    <rPh sb="11" eb="12">
      <t>オヨ</t>
    </rPh>
    <rPh sb="27" eb="29">
      <t>ハッコウ</t>
    </rPh>
    <rPh sb="29" eb="30">
      <t>ウカガ</t>
    </rPh>
    <phoneticPr fontId="25"/>
  </si>
  <si>
    <t>入院・主治医訪問調査依頼書</t>
  </si>
  <si>
    <t>長期入院患者の実態把握及び主治医への訪問調査の依頼書</t>
    <rPh sb="0" eb="2">
      <t>チョウキ</t>
    </rPh>
    <rPh sb="2" eb="4">
      <t>ニュウイン</t>
    </rPh>
    <rPh sb="4" eb="6">
      <t>カンジャ</t>
    </rPh>
    <rPh sb="7" eb="9">
      <t>ジッタイ</t>
    </rPh>
    <rPh sb="9" eb="11">
      <t>ハアク</t>
    </rPh>
    <rPh sb="11" eb="12">
      <t>オヨ</t>
    </rPh>
    <phoneticPr fontId="25"/>
  </si>
  <si>
    <t>主治医訪問調査票</t>
  </si>
  <si>
    <t>主治医への訪問調査時に記入する調査票</t>
    <rPh sb="5" eb="7">
      <t>ホウモン</t>
    </rPh>
    <rPh sb="7" eb="9">
      <t>チョウサ</t>
    </rPh>
    <rPh sb="9" eb="10">
      <t>トキ</t>
    </rPh>
    <rPh sb="11" eb="13">
      <t>キニュウ</t>
    </rPh>
    <rPh sb="15" eb="17">
      <t>チョウサ</t>
    </rPh>
    <rPh sb="17" eb="18">
      <t>ヒョウ</t>
    </rPh>
    <phoneticPr fontId="25"/>
  </si>
  <si>
    <t>長期外来患者指導台帳</t>
  </si>
  <si>
    <t>長期外来対象者の指導用台帳</t>
    <rPh sb="2" eb="4">
      <t>ガイライ</t>
    </rPh>
    <rPh sb="11" eb="13">
      <t>ダイチョウ</t>
    </rPh>
    <phoneticPr fontId="25"/>
  </si>
  <si>
    <t>長期入院患者に係る診療報酬請求書</t>
  </si>
  <si>
    <t>長期入院患者に係る医療機関から福祉事務所への請求書</t>
  </si>
  <si>
    <t>入院訪問調査票</t>
  </si>
  <si>
    <t>長期入院患者について主治医への訪問調査時に記入する調査票</t>
    <rPh sb="0" eb="2">
      <t>チョウキ</t>
    </rPh>
    <rPh sb="2" eb="4">
      <t>ニュウイン</t>
    </rPh>
    <rPh sb="4" eb="6">
      <t>カンジャ</t>
    </rPh>
    <rPh sb="15" eb="17">
      <t>ホウモン</t>
    </rPh>
    <rPh sb="17" eb="19">
      <t>チョウサ</t>
    </rPh>
    <rPh sb="19" eb="20">
      <t>トキ</t>
    </rPh>
    <rPh sb="21" eb="23">
      <t>キニュウ</t>
    </rPh>
    <rPh sb="25" eb="27">
      <t>チョウサ</t>
    </rPh>
    <rPh sb="27" eb="28">
      <t>ヒョウ</t>
    </rPh>
    <phoneticPr fontId="25"/>
  </si>
  <si>
    <t>例外的給付対象者台帳</t>
  </si>
  <si>
    <t>長期入院患者のうち例外的給付対象者を管理する台帳</t>
    <rPh sb="18" eb="20">
      <t>カンリ</t>
    </rPh>
    <phoneticPr fontId="25"/>
  </si>
  <si>
    <t>頻回受診者指導台帳</t>
    <rPh sb="2" eb="4">
      <t>ジュシン</t>
    </rPh>
    <rPh sb="4" eb="5">
      <t>シャ</t>
    </rPh>
    <phoneticPr fontId="25"/>
  </si>
  <si>
    <t>頻回受診対象者の指導用台帳</t>
    <rPh sb="0" eb="4">
      <t>ヒンカイジュシン</t>
    </rPh>
    <rPh sb="4" eb="7">
      <t>タイショウシャ</t>
    </rPh>
    <rPh sb="8" eb="11">
      <t>シドウヨウ</t>
    </rPh>
    <rPh sb="11" eb="13">
      <t>ダイチョウ</t>
    </rPh>
    <phoneticPr fontId="25"/>
  </si>
  <si>
    <t>内部</t>
    <rPh sb="0" eb="2">
      <t>ナイブ</t>
    </rPh>
    <phoneticPr fontId="26"/>
  </si>
  <si>
    <t>医療費集計表</t>
  </si>
  <si>
    <t>医療機関別の医療費の集計表</t>
  </si>
  <si>
    <t>医療費通知書</t>
  </si>
  <si>
    <t>被保護者宛の医療費の通知</t>
  </si>
  <si>
    <t>ジェネリック通知書</t>
  </si>
  <si>
    <t>0210091</t>
  </si>
  <si>
    <t>被保護者宛のジェネリック医薬品使用促進のお知らせ</t>
  </si>
  <si>
    <t>指定業務通知書</t>
  </si>
  <si>
    <t>0210092</t>
  </si>
  <si>
    <t>指定医療機関及び指定介護機関の決定通知書</t>
    <rPh sb="0" eb="2">
      <t>シテイ</t>
    </rPh>
    <rPh sb="2" eb="4">
      <t>イリョウ</t>
    </rPh>
    <rPh sb="4" eb="6">
      <t>キカン</t>
    </rPh>
    <rPh sb="6" eb="7">
      <t>オヨ</t>
    </rPh>
    <rPh sb="8" eb="10">
      <t>シテイ</t>
    </rPh>
    <rPh sb="10" eb="12">
      <t>カイゴ</t>
    </rPh>
    <rPh sb="12" eb="14">
      <t>キカン</t>
    </rPh>
    <rPh sb="15" eb="17">
      <t>ケッテイ</t>
    </rPh>
    <rPh sb="17" eb="20">
      <t>ツウチショ</t>
    </rPh>
    <phoneticPr fontId="25"/>
  </si>
  <si>
    <t>被保護者異動連絡票（指定居宅介護支援事業者用）</t>
    <rPh sb="8" eb="9">
      <t>ヒョウ</t>
    </rPh>
    <phoneticPr fontId="25"/>
  </si>
  <si>
    <t>指定居宅介護支援事業者へ居宅サービス計画に係る作成、送付の依頼、対象者の一覧を提供する連絡票</t>
    <rPh sb="0" eb="2">
      <t>シテイ</t>
    </rPh>
    <rPh sb="2" eb="4">
      <t>キョタク</t>
    </rPh>
    <rPh sb="4" eb="6">
      <t>カイゴ</t>
    </rPh>
    <rPh sb="6" eb="8">
      <t>シエン</t>
    </rPh>
    <rPh sb="8" eb="11">
      <t>ジギョウシャ</t>
    </rPh>
    <rPh sb="12" eb="14">
      <t>キョタク</t>
    </rPh>
    <rPh sb="18" eb="20">
      <t>ケイカク</t>
    </rPh>
    <rPh sb="21" eb="22">
      <t>カカ</t>
    </rPh>
    <rPh sb="23" eb="25">
      <t>サクセイ</t>
    </rPh>
    <rPh sb="26" eb="28">
      <t>ソウフ</t>
    </rPh>
    <rPh sb="29" eb="31">
      <t>イライ</t>
    </rPh>
    <rPh sb="32" eb="35">
      <t>タイショウシャ</t>
    </rPh>
    <rPh sb="36" eb="38">
      <t>イチラン</t>
    </rPh>
    <rPh sb="39" eb="41">
      <t>テイキョウ</t>
    </rPh>
    <rPh sb="43" eb="45">
      <t>レンラク</t>
    </rPh>
    <rPh sb="45" eb="46">
      <t>ヒョウ</t>
    </rPh>
    <phoneticPr fontId="25"/>
  </si>
  <si>
    <t>被保護者情報連絡表（保険者用）</t>
    <rPh sb="8" eb="9">
      <t>ヒョウ</t>
    </rPh>
    <phoneticPr fontId="1"/>
  </si>
  <si>
    <t>毎年度当初に4月1日現在の被保護者のうち65歳以上の者、当該年度において65歳に到達する被保護者を保険者へ情報提供するための連絡票</t>
    <rPh sb="0" eb="3">
      <t>マイネンド</t>
    </rPh>
    <rPh sb="3" eb="5">
      <t>トウショ</t>
    </rPh>
    <rPh sb="7" eb="8">
      <t>ガツ</t>
    </rPh>
    <rPh sb="9" eb="10">
      <t>ニチ</t>
    </rPh>
    <rPh sb="10" eb="12">
      <t>ゲンザイ</t>
    </rPh>
    <rPh sb="13" eb="17">
      <t>ヒホゴシャ</t>
    </rPh>
    <rPh sb="22" eb="25">
      <t>サイイジョウ</t>
    </rPh>
    <rPh sb="26" eb="27">
      <t>モノ</t>
    </rPh>
    <rPh sb="28" eb="30">
      <t>トウガイ</t>
    </rPh>
    <rPh sb="30" eb="32">
      <t>ネンド</t>
    </rPh>
    <rPh sb="38" eb="39">
      <t>サイ</t>
    </rPh>
    <rPh sb="40" eb="42">
      <t>トウタツ</t>
    </rPh>
    <rPh sb="44" eb="48">
      <t>ヒホゴシャ</t>
    </rPh>
    <rPh sb="49" eb="52">
      <t>ホケンシャ</t>
    </rPh>
    <rPh sb="53" eb="55">
      <t>ジョウホウ</t>
    </rPh>
    <rPh sb="55" eb="57">
      <t>テイキョウ</t>
    </rPh>
    <rPh sb="62" eb="64">
      <t>レンラク</t>
    </rPh>
    <rPh sb="64" eb="65">
      <t>ヒョウ</t>
    </rPh>
    <phoneticPr fontId="25"/>
  </si>
  <si>
    <t>介護扶助受給者情報連絡表（保険者用）</t>
    <rPh sb="11" eb="12">
      <t>ヒョウ</t>
    </rPh>
    <phoneticPr fontId="1"/>
  </si>
  <si>
    <t>介護扶助の開始、停止または廃止の処分を行った際に保険者へ情報提供するための連絡票</t>
    <rPh sb="0" eb="2">
      <t>カイゴ</t>
    </rPh>
    <rPh sb="2" eb="4">
      <t>フジョ</t>
    </rPh>
    <rPh sb="5" eb="7">
      <t>カイシ</t>
    </rPh>
    <rPh sb="8" eb="10">
      <t>テイシ</t>
    </rPh>
    <rPh sb="13" eb="15">
      <t>ハイシ</t>
    </rPh>
    <rPh sb="16" eb="18">
      <t>ショブン</t>
    </rPh>
    <rPh sb="19" eb="20">
      <t>オコナ</t>
    </rPh>
    <rPh sb="22" eb="23">
      <t>サイ</t>
    </rPh>
    <rPh sb="24" eb="27">
      <t>ホケンシャ</t>
    </rPh>
    <rPh sb="28" eb="30">
      <t>ジョウホウ</t>
    </rPh>
    <rPh sb="30" eb="32">
      <t>テイキョウ</t>
    </rPh>
    <rPh sb="37" eb="39">
      <t>レンラク</t>
    </rPh>
    <rPh sb="39" eb="40">
      <t>ヒョウ</t>
    </rPh>
    <phoneticPr fontId="25"/>
  </si>
  <si>
    <t>被保護者異動連絡票（国保連用）</t>
    <rPh sb="8" eb="9">
      <t>ヒョウ</t>
    </rPh>
    <phoneticPr fontId="1"/>
  </si>
  <si>
    <t>国保連へ被保護者の異動情報を提供するための連絡票</t>
    <rPh sb="0" eb="2">
      <t>コクホ</t>
    </rPh>
    <rPh sb="2" eb="3">
      <t>レン</t>
    </rPh>
    <rPh sb="4" eb="8">
      <t>ヒホゴシャ</t>
    </rPh>
    <rPh sb="9" eb="11">
      <t>イドウ</t>
    </rPh>
    <rPh sb="11" eb="13">
      <t>ジョウホウ</t>
    </rPh>
    <rPh sb="14" eb="16">
      <t>テイキョウ</t>
    </rPh>
    <rPh sb="21" eb="23">
      <t>レンラク</t>
    </rPh>
    <rPh sb="23" eb="24">
      <t>ヒョウ</t>
    </rPh>
    <phoneticPr fontId="25"/>
  </si>
  <si>
    <t>被保護者異動訂正連絡票（国保連用）</t>
  </si>
  <si>
    <t>国保連へ被保護者の異動情報が訂正された際の情報提供をするための連絡票</t>
    <rPh sb="14" eb="16">
      <t>テイセイ</t>
    </rPh>
    <rPh sb="19" eb="20">
      <t>サイ</t>
    </rPh>
    <rPh sb="21" eb="23">
      <t>ジョウホウ</t>
    </rPh>
    <rPh sb="23" eb="25">
      <t>テイキョウ</t>
    </rPh>
    <phoneticPr fontId="25"/>
  </si>
  <si>
    <t>適用除外施設入所者情報連絡票</t>
  </si>
  <si>
    <t>適用除外施設の入所者について、保険者へ提供するための連絡票</t>
    <rPh sb="0" eb="2">
      <t>テキヨウ</t>
    </rPh>
    <rPh sb="2" eb="4">
      <t>ジョガイ</t>
    </rPh>
    <rPh sb="4" eb="6">
      <t>シセツ</t>
    </rPh>
    <rPh sb="7" eb="10">
      <t>ニュウショシャ</t>
    </rPh>
    <rPh sb="15" eb="18">
      <t>ホケンシャ</t>
    </rPh>
    <rPh sb="19" eb="21">
      <t>テイキョウ</t>
    </rPh>
    <rPh sb="26" eb="28">
      <t>レンラク</t>
    </rPh>
    <rPh sb="28" eb="29">
      <t>ヒョウ</t>
    </rPh>
    <phoneticPr fontId="25"/>
  </si>
  <si>
    <t>生活保護法介護券</t>
  </si>
  <si>
    <t>0210099</t>
  </si>
  <si>
    <t>介護機関宛に送付する単票形式の介護券</t>
  </si>
  <si>
    <t>介護券連名簿(連名介護券）</t>
  </si>
  <si>
    <t>介護機関宛に送付する一覧形式の介護券</t>
    <rPh sb="10" eb="12">
      <t>イチラン</t>
    </rPh>
    <phoneticPr fontId="25"/>
  </si>
  <si>
    <t>生活保護法介護券送付書</t>
  </si>
  <si>
    <t>0210101</t>
  </si>
  <si>
    <t>介護機関へ介護券を送付する際の表紙となる送付書</t>
    <rPh sb="0" eb="2">
      <t>カイゴ</t>
    </rPh>
    <rPh sb="2" eb="4">
      <t>キカン</t>
    </rPh>
    <rPh sb="5" eb="7">
      <t>カイゴ</t>
    </rPh>
    <rPh sb="7" eb="8">
      <t>ケン</t>
    </rPh>
    <rPh sb="9" eb="11">
      <t>ソウフ</t>
    </rPh>
    <rPh sb="13" eb="14">
      <t>サイ</t>
    </rPh>
    <rPh sb="15" eb="17">
      <t>ヒョウシ</t>
    </rPh>
    <rPh sb="20" eb="22">
      <t>ソウフ</t>
    </rPh>
    <rPh sb="22" eb="23">
      <t>ショ</t>
    </rPh>
    <phoneticPr fontId="25"/>
  </si>
  <si>
    <t>介護券受領書</t>
  </si>
  <si>
    <t>介護機関からの返信用となる受領書</t>
    <rPh sb="0" eb="2">
      <t>カイゴ</t>
    </rPh>
    <rPh sb="2" eb="4">
      <t>キカン</t>
    </rPh>
    <rPh sb="7" eb="10">
      <t>ヘンシンヨウ</t>
    </rPh>
    <rPh sb="13" eb="16">
      <t>ジュリョウショ</t>
    </rPh>
    <phoneticPr fontId="25"/>
  </si>
  <si>
    <t>要介護認定調査依頼書</t>
  </si>
  <si>
    <t>0210103</t>
  </si>
  <si>
    <t>要介護度等を判定するための事前調査に係る依頼書</t>
    <rPh sb="0" eb="3">
      <t>ヨウカイゴ</t>
    </rPh>
    <rPh sb="3" eb="4">
      <t>ド</t>
    </rPh>
    <rPh sb="4" eb="5">
      <t>トウ</t>
    </rPh>
    <rPh sb="6" eb="8">
      <t>ハンテイ</t>
    </rPh>
    <rPh sb="13" eb="15">
      <t>ジゼン</t>
    </rPh>
    <rPh sb="15" eb="17">
      <t>チョウサ</t>
    </rPh>
    <rPh sb="18" eb="19">
      <t>カカ</t>
    </rPh>
    <rPh sb="20" eb="23">
      <t>イライショ</t>
    </rPh>
    <phoneticPr fontId="25"/>
  </si>
  <si>
    <t>要介護認定審査・判定依頼書</t>
    <rPh sb="10" eb="13">
      <t>イライショ</t>
    </rPh>
    <phoneticPr fontId="25"/>
  </si>
  <si>
    <t>0210104</t>
  </si>
  <si>
    <t>介護認定審査会にて要介護度等を審査するための依頼書</t>
    <rPh sb="0" eb="2">
      <t>カイゴ</t>
    </rPh>
    <rPh sb="2" eb="4">
      <t>ニンテイ</t>
    </rPh>
    <rPh sb="4" eb="6">
      <t>シンサ</t>
    </rPh>
    <rPh sb="6" eb="7">
      <t>カイ</t>
    </rPh>
    <rPh sb="9" eb="12">
      <t>ヨウカイゴ</t>
    </rPh>
    <rPh sb="12" eb="13">
      <t>ド</t>
    </rPh>
    <rPh sb="13" eb="14">
      <t>トウ</t>
    </rPh>
    <rPh sb="15" eb="17">
      <t>シンサ</t>
    </rPh>
    <rPh sb="22" eb="24">
      <t>イライ</t>
    </rPh>
    <rPh sb="24" eb="25">
      <t>ショ</t>
    </rPh>
    <phoneticPr fontId="25"/>
  </si>
  <si>
    <t>介護認定審査会結果回答書</t>
    <rPh sb="9" eb="12">
      <t>カイトウショ</t>
    </rPh>
    <phoneticPr fontId="25"/>
  </si>
  <si>
    <t>介護認定審査会での審査結果を記載してもらうための帳票</t>
    <rPh sb="0" eb="2">
      <t>カイゴ</t>
    </rPh>
    <rPh sb="2" eb="4">
      <t>ニンテイ</t>
    </rPh>
    <rPh sb="4" eb="7">
      <t>シンサカイ</t>
    </rPh>
    <rPh sb="9" eb="11">
      <t>シンサ</t>
    </rPh>
    <rPh sb="11" eb="13">
      <t>ケッカ</t>
    </rPh>
    <rPh sb="14" eb="16">
      <t>キサイ</t>
    </rPh>
    <rPh sb="24" eb="26">
      <t>チョウヒョウ</t>
    </rPh>
    <phoneticPr fontId="25"/>
  </si>
  <si>
    <t>領収書（福祉用具等）</t>
  </si>
  <si>
    <t>0210106</t>
  </si>
  <si>
    <t>被保険者が業者から福祉用具を購入する際に提出し、業者が該当福祉用具費を福祉事務所へ請求する際に用いる領収書</t>
    <rPh sb="50" eb="53">
      <t>リョウシュウショ</t>
    </rPh>
    <phoneticPr fontId="25"/>
  </si>
  <si>
    <t>生活保護費支給通知書</t>
  </si>
  <si>
    <t xml:space="preserve">被保護者または病院や施設等の被保護世帯以外宛の保護費支給通知書
</t>
  </si>
  <si>
    <t>保護金品支給台帳</t>
  </si>
  <si>
    <t xml:space="preserve">被保護者別の指定範囲の保護費支給台帳
</t>
  </si>
  <si>
    <t>金種表</t>
  </si>
  <si>
    <t xml:space="preserve">窓口支払時に必要な紙幣、硬貨の枚数を表した一覧
</t>
    <rPh sb="0" eb="2">
      <t>マドグチ</t>
    </rPh>
    <rPh sb="2" eb="4">
      <t>シハライ</t>
    </rPh>
    <rPh sb="4" eb="5">
      <t>ジ</t>
    </rPh>
    <rPh sb="6" eb="8">
      <t>ヒツヨウ</t>
    </rPh>
    <rPh sb="9" eb="11">
      <t>シヘイ</t>
    </rPh>
    <rPh sb="12" eb="14">
      <t>コウカ</t>
    </rPh>
    <rPh sb="15" eb="17">
      <t>マイスウ</t>
    </rPh>
    <rPh sb="18" eb="19">
      <t>アラワ</t>
    </rPh>
    <rPh sb="21" eb="23">
      <t>イチラン</t>
    </rPh>
    <phoneticPr fontId="25"/>
  </si>
  <si>
    <t>明細型金種表</t>
  </si>
  <si>
    <t xml:space="preserve">窓口支払時に必要な紙幣、硬貨の枚数を被保護者世帯ごとに表した一覧
</t>
    <rPh sb="0" eb="2">
      <t>マドグチ</t>
    </rPh>
    <rPh sb="2" eb="4">
      <t>シハライ</t>
    </rPh>
    <rPh sb="4" eb="5">
      <t>ジ</t>
    </rPh>
    <rPh sb="6" eb="8">
      <t>ヒツヨウ</t>
    </rPh>
    <rPh sb="9" eb="11">
      <t>シヘイ</t>
    </rPh>
    <rPh sb="12" eb="14">
      <t>コウカ</t>
    </rPh>
    <rPh sb="15" eb="17">
      <t>マイスウ</t>
    </rPh>
    <rPh sb="18" eb="22">
      <t>ヒホゴシャ</t>
    </rPh>
    <rPh sb="22" eb="24">
      <t>セタイ</t>
    </rPh>
    <rPh sb="27" eb="28">
      <t>アラワ</t>
    </rPh>
    <rPh sb="30" eb="32">
      <t>イチラン</t>
    </rPh>
    <phoneticPr fontId="25"/>
  </si>
  <si>
    <t>窓口受領明細書</t>
  </si>
  <si>
    <t xml:space="preserve">窓口支払時に被保護者が保護費を受け取った受領印を押印する受領書
</t>
    <rPh sb="0" eb="2">
      <t>マドグチ</t>
    </rPh>
    <rPh sb="2" eb="4">
      <t>シハライ</t>
    </rPh>
    <rPh sb="4" eb="5">
      <t>ジ</t>
    </rPh>
    <rPh sb="6" eb="10">
      <t>ヒホゴシャ</t>
    </rPh>
    <rPh sb="11" eb="13">
      <t>ホゴ</t>
    </rPh>
    <rPh sb="13" eb="14">
      <t>ヒ</t>
    </rPh>
    <rPh sb="15" eb="16">
      <t>ウ</t>
    </rPh>
    <rPh sb="17" eb="18">
      <t>ト</t>
    </rPh>
    <rPh sb="20" eb="23">
      <t>ジュリョウイン</t>
    </rPh>
    <rPh sb="24" eb="26">
      <t>オウイン</t>
    </rPh>
    <rPh sb="28" eb="31">
      <t>ジュリョウショ</t>
    </rPh>
    <phoneticPr fontId="25"/>
  </si>
  <si>
    <t>納入通知書（納付書）</t>
    <rPh sb="6" eb="9">
      <t>ノウフショ</t>
    </rPh>
    <phoneticPr fontId="25"/>
  </si>
  <si>
    <t>返納金に関する納入内容を債務者へ通知する帳票</t>
    <rPh sb="0" eb="2">
      <t>ヘンノウ</t>
    </rPh>
    <rPh sb="2" eb="3">
      <t>キン</t>
    </rPh>
    <phoneticPr fontId="25"/>
  </si>
  <si>
    <t>経理状況報告書</t>
  </si>
  <si>
    <t>経理状況の報告書</t>
  </si>
  <si>
    <t>63条返還金決定調書</t>
  </si>
  <si>
    <t>生活保護法第63条の返還金に関する決定内容を記載した帳票</t>
    <rPh sb="0" eb="2">
      <t>セイカツ</t>
    </rPh>
    <rPh sb="2" eb="5">
      <t>ホゴホウ</t>
    </rPh>
    <rPh sb="5" eb="6">
      <t>ダイ</t>
    </rPh>
    <rPh sb="8" eb="9">
      <t>ジョウ</t>
    </rPh>
    <rPh sb="10" eb="13">
      <t>ヘンカンキン</t>
    </rPh>
    <rPh sb="14" eb="15">
      <t>カン</t>
    </rPh>
    <rPh sb="17" eb="19">
      <t>ケッテイ</t>
    </rPh>
    <rPh sb="19" eb="21">
      <t>ナイヨウ</t>
    </rPh>
    <rPh sb="22" eb="24">
      <t>キサイ</t>
    </rPh>
    <rPh sb="26" eb="28">
      <t>チョウヒョウ</t>
    </rPh>
    <phoneticPr fontId="25"/>
  </si>
  <si>
    <t>77条徴収金決定調書</t>
  </si>
  <si>
    <t>生活保護法第77条の徴収金に関する決定内容を記載した帳票</t>
    <rPh sb="0" eb="2">
      <t>セイカツ</t>
    </rPh>
    <rPh sb="2" eb="5">
      <t>ホゴホウ</t>
    </rPh>
    <rPh sb="5" eb="6">
      <t>ダイ</t>
    </rPh>
    <rPh sb="8" eb="9">
      <t>ジョウ</t>
    </rPh>
    <rPh sb="10" eb="12">
      <t>チョウシュウ</t>
    </rPh>
    <rPh sb="12" eb="13">
      <t>キン</t>
    </rPh>
    <rPh sb="14" eb="15">
      <t>カン</t>
    </rPh>
    <rPh sb="17" eb="19">
      <t>ケッテイ</t>
    </rPh>
    <rPh sb="19" eb="21">
      <t>ナイヨウ</t>
    </rPh>
    <rPh sb="22" eb="24">
      <t>キサイ</t>
    </rPh>
    <rPh sb="26" eb="28">
      <t>チョウヒョウ</t>
    </rPh>
    <phoneticPr fontId="25"/>
  </si>
  <si>
    <t>77条の2徴収金決定調書</t>
  </si>
  <si>
    <t>生活保護法第77条の2の徴収金に関する決定内容を記載した帳票</t>
    <rPh sb="0" eb="2">
      <t>セイカツ</t>
    </rPh>
    <rPh sb="2" eb="5">
      <t>ホゴホウ</t>
    </rPh>
    <rPh sb="5" eb="6">
      <t>ダイ</t>
    </rPh>
    <rPh sb="8" eb="9">
      <t>ジョウ</t>
    </rPh>
    <rPh sb="12" eb="14">
      <t>チョウシュウ</t>
    </rPh>
    <rPh sb="14" eb="15">
      <t>キン</t>
    </rPh>
    <rPh sb="16" eb="17">
      <t>カン</t>
    </rPh>
    <rPh sb="19" eb="21">
      <t>ケッテイ</t>
    </rPh>
    <rPh sb="21" eb="23">
      <t>ナイヨウ</t>
    </rPh>
    <rPh sb="24" eb="26">
      <t>キサイ</t>
    </rPh>
    <rPh sb="28" eb="30">
      <t>チョウヒョウ</t>
    </rPh>
    <phoneticPr fontId="25"/>
  </si>
  <si>
    <t>78条徴収金決定調書</t>
  </si>
  <si>
    <t>生活保護法第78条の徴収金に関する決定内容を記載した帳票</t>
    <rPh sb="0" eb="2">
      <t>セイカツ</t>
    </rPh>
    <rPh sb="2" eb="5">
      <t>ホゴホウ</t>
    </rPh>
    <rPh sb="5" eb="6">
      <t>ダイ</t>
    </rPh>
    <rPh sb="8" eb="9">
      <t>ジョウ</t>
    </rPh>
    <rPh sb="10" eb="12">
      <t>チョウシュウ</t>
    </rPh>
    <rPh sb="12" eb="13">
      <t>キン</t>
    </rPh>
    <rPh sb="14" eb="15">
      <t>カン</t>
    </rPh>
    <rPh sb="17" eb="19">
      <t>ケッテイ</t>
    </rPh>
    <rPh sb="19" eb="21">
      <t>ナイヨウ</t>
    </rPh>
    <rPh sb="22" eb="24">
      <t>キサイ</t>
    </rPh>
    <rPh sb="26" eb="28">
      <t>チョウヒョウ</t>
    </rPh>
    <phoneticPr fontId="25"/>
  </si>
  <si>
    <t>63条返還金決定通知書</t>
  </si>
  <si>
    <t>生活保護法第63条の返還金に関する決定内容を債務者へ通知する帳票</t>
    <rPh sb="0" eb="2">
      <t>セイカツ</t>
    </rPh>
    <rPh sb="2" eb="5">
      <t>ホゴホウ</t>
    </rPh>
    <rPh sb="5" eb="6">
      <t>ダイ</t>
    </rPh>
    <rPh sb="8" eb="9">
      <t>ジョウ</t>
    </rPh>
    <rPh sb="10" eb="13">
      <t>ヘンカンキン</t>
    </rPh>
    <rPh sb="14" eb="15">
      <t>カン</t>
    </rPh>
    <rPh sb="17" eb="19">
      <t>ケッテイ</t>
    </rPh>
    <rPh sb="19" eb="21">
      <t>ナイヨウ</t>
    </rPh>
    <rPh sb="22" eb="25">
      <t>サイムシャ</t>
    </rPh>
    <rPh sb="26" eb="28">
      <t>ツウチ</t>
    </rPh>
    <rPh sb="30" eb="32">
      <t>チョウヒョウ</t>
    </rPh>
    <phoneticPr fontId="25"/>
  </si>
  <si>
    <t>77条徴収金決定通知書</t>
  </si>
  <si>
    <t>生活保護法第77条の徴収金に関する決定内容を債務者へ通知する帳票</t>
    <rPh sb="0" eb="2">
      <t>セイカツ</t>
    </rPh>
    <rPh sb="2" eb="5">
      <t>ホゴホウ</t>
    </rPh>
    <rPh sb="5" eb="6">
      <t>ダイ</t>
    </rPh>
    <rPh sb="8" eb="9">
      <t>ジョウ</t>
    </rPh>
    <rPh sb="10" eb="12">
      <t>チョウシュウ</t>
    </rPh>
    <rPh sb="12" eb="13">
      <t>キン</t>
    </rPh>
    <rPh sb="14" eb="15">
      <t>カン</t>
    </rPh>
    <rPh sb="17" eb="19">
      <t>ケッテイ</t>
    </rPh>
    <rPh sb="19" eb="21">
      <t>ナイヨウ</t>
    </rPh>
    <rPh sb="22" eb="25">
      <t>サイムシャ</t>
    </rPh>
    <rPh sb="26" eb="28">
      <t>ツウチ</t>
    </rPh>
    <rPh sb="30" eb="32">
      <t>チョウヒョウ</t>
    </rPh>
    <phoneticPr fontId="25"/>
  </si>
  <si>
    <t>77条の2徴収金決定通知書</t>
  </si>
  <si>
    <t>0210110</t>
  </si>
  <si>
    <t>生活保護法第77条2の徴収金に関する決定内容を債務者へ通知する帳票</t>
    <rPh sb="0" eb="2">
      <t>セイカツ</t>
    </rPh>
    <rPh sb="2" eb="5">
      <t>ホゴホウ</t>
    </rPh>
    <rPh sb="5" eb="6">
      <t>ダイ</t>
    </rPh>
    <rPh sb="8" eb="9">
      <t>ジョウ</t>
    </rPh>
    <rPh sb="11" eb="13">
      <t>チョウシュウ</t>
    </rPh>
    <rPh sb="13" eb="14">
      <t>キン</t>
    </rPh>
    <rPh sb="15" eb="16">
      <t>カン</t>
    </rPh>
    <rPh sb="18" eb="20">
      <t>ケッテイ</t>
    </rPh>
    <rPh sb="20" eb="22">
      <t>ナイヨウ</t>
    </rPh>
    <rPh sb="23" eb="26">
      <t>サイムシャ</t>
    </rPh>
    <rPh sb="27" eb="29">
      <t>ツウチ</t>
    </rPh>
    <rPh sb="31" eb="33">
      <t>チョウヒョウ</t>
    </rPh>
    <phoneticPr fontId="25"/>
  </si>
  <si>
    <t>78条徴収金決定通知書</t>
  </si>
  <si>
    <t>生活保護法第78条の徴収金に関する決定内容を債務者へ通知する帳票</t>
    <rPh sb="0" eb="2">
      <t>セイカツ</t>
    </rPh>
    <rPh sb="2" eb="5">
      <t>ホゴホウ</t>
    </rPh>
    <rPh sb="5" eb="6">
      <t>ダイ</t>
    </rPh>
    <rPh sb="8" eb="9">
      <t>ジョウ</t>
    </rPh>
    <rPh sb="10" eb="12">
      <t>チョウシュウ</t>
    </rPh>
    <rPh sb="12" eb="13">
      <t>キン</t>
    </rPh>
    <rPh sb="14" eb="15">
      <t>カン</t>
    </rPh>
    <rPh sb="17" eb="19">
      <t>ケッテイ</t>
    </rPh>
    <rPh sb="19" eb="21">
      <t>ナイヨウ</t>
    </rPh>
    <rPh sb="22" eb="25">
      <t>サイムシャ</t>
    </rPh>
    <rPh sb="26" eb="28">
      <t>ツウチ</t>
    </rPh>
    <rPh sb="30" eb="32">
      <t>チョウヒョウ</t>
    </rPh>
    <phoneticPr fontId="25"/>
  </si>
  <si>
    <t>調定書(生活保護費返還金等)</t>
  </si>
  <si>
    <t>返還金・徴収金に関する調定結果を記載した帳票</t>
    <rPh sb="4" eb="6">
      <t>チョウシュウ</t>
    </rPh>
    <rPh sb="6" eb="7">
      <t>キン</t>
    </rPh>
    <rPh sb="11" eb="13">
      <t>チョウテイ</t>
    </rPh>
    <rPh sb="13" eb="15">
      <t>ケッカ</t>
    </rPh>
    <phoneticPr fontId="25"/>
  </si>
  <si>
    <t>63条返還金納入通知書（納付書）</t>
    <rPh sb="12" eb="15">
      <t>ノウフショ</t>
    </rPh>
    <phoneticPr fontId="25"/>
  </si>
  <si>
    <t>生活保護法第63条の返還金に関する納入内容を債務者へ通知する帳票及び同内容の納付書</t>
    <rPh sb="0" eb="2">
      <t>セイカツ</t>
    </rPh>
    <rPh sb="2" eb="5">
      <t>ホゴホウ</t>
    </rPh>
    <rPh sb="5" eb="6">
      <t>ダイ</t>
    </rPh>
    <rPh sb="8" eb="9">
      <t>ジョウ</t>
    </rPh>
    <rPh sb="10" eb="13">
      <t>ヘンカンキン</t>
    </rPh>
    <rPh sb="14" eb="15">
      <t>カン</t>
    </rPh>
    <rPh sb="17" eb="19">
      <t>ノウニュウ</t>
    </rPh>
    <rPh sb="19" eb="21">
      <t>ナイヨウ</t>
    </rPh>
    <rPh sb="22" eb="25">
      <t>サイムシャ</t>
    </rPh>
    <rPh sb="26" eb="28">
      <t>ツウチ</t>
    </rPh>
    <rPh sb="30" eb="32">
      <t>チョウヒョウ</t>
    </rPh>
    <rPh sb="32" eb="33">
      <t>オヨ</t>
    </rPh>
    <rPh sb="34" eb="35">
      <t>ドウ</t>
    </rPh>
    <rPh sb="35" eb="37">
      <t>ナイヨウ</t>
    </rPh>
    <rPh sb="38" eb="41">
      <t>ノウフショ</t>
    </rPh>
    <phoneticPr fontId="25"/>
  </si>
  <si>
    <t>77条徴収金納入通知書（納付書）</t>
    <rPh sb="12" eb="15">
      <t>ノウフショ</t>
    </rPh>
    <phoneticPr fontId="25"/>
  </si>
  <si>
    <t>生活保護法第77条の徴収金に関する納入内容を債務者へ通知する帳票及び同内容の納付書</t>
    <rPh sb="0" eb="2">
      <t>セイカツ</t>
    </rPh>
    <rPh sb="2" eb="5">
      <t>ホゴホウ</t>
    </rPh>
    <rPh sb="5" eb="6">
      <t>ダイ</t>
    </rPh>
    <rPh sb="8" eb="9">
      <t>ジョウ</t>
    </rPh>
    <rPh sb="10" eb="12">
      <t>チョウシュウ</t>
    </rPh>
    <rPh sb="12" eb="13">
      <t>キン</t>
    </rPh>
    <rPh sb="14" eb="15">
      <t>カン</t>
    </rPh>
    <rPh sb="17" eb="19">
      <t>ノウニュウ</t>
    </rPh>
    <rPh sb="19" eb="21">
      <t>ナイヨウ</t>
    </rPh>
    <rPh sb="22" eb="25">
      <t>サイムシャ</t>
    </rPh>
    <rPh sb="26" eb="28">
      <t>ツウチ</t>
    </rPh>
    <rPh sb="30" eb="32">
      <t>チョウヒョウ</t>
    </rPh>
    <phoneticPr fontId="25"/>
  </si>
  <si>
    <t>77条の2徴収金納入通知書（納付書）</t>
    <rPh sb="14" eb="17">
      <t>ノウフショ</t>
    </rPh>
    <phoneticPr fontId="25"/>
  </si>
  <si>
    <t>生活保護法第77条の2徴収金に関する納入内容を債務者へ通知する帳票及び同内容の納付書</t>
    <rPh sb="0" eb="2">
      <t>セイカツ</t>
    </rPh>
    <rPh sb="2" eb="5">
      <t>ホゴホウ</t>
    </rPh>
    <rPh sb="5" eb="6">
      <t>ダイ</t>
    </rPh>
    <rPh sb="8" eb="9">
      <t>ジョウ</t>
    </rPh>
    <rPh sb="11" eb="13">
      <t>チョウシュウ</t>
    </rPh>
    <rPh sb="13" eb="14">
      <t>キン</t>
    </rPh>
    <rPh sb="15" eb="16">
      <t>カン</t>
    </rPh>
    <rPh sb="18" eb="20">
      <t>ノウニュウ</t>
    </rPh>
    <rPh sb="20" eb="22">
      <t>ナイヨウ</t>
    </rPh>
    <rPh sb="23" eb="26">
      <t>サイムシャ</t>
    </rPh>
    <rPh sb="27" eb="29">
      <t>ツウチ</t>
    </rPh>
    <rPh sb="31" eb="33">
      <t>チョウヒョウ</t>
    </rPh>
    <phoneticPr fontId="25"/>
  </si>
  <si>
    <t>78条徴収金納入通知書（納付書）</t>
    <rPh sb="12" eb="15">
      <t>ノウフショ</t>
    </rPh>
    <phoneticPr fontId="25"/>
  </si>
  <si>
    <t>生活保護法第78条の徴収金に関する納入内容を債務者へ通知する帳票及び同内容の納付書</t>
    <rPh sb="0" eb="2">
      <t>セイカツ</t>
    </rPh>
    <rPh sb="2" eb="5">
      <t>ホゴホウ</t>
    </rPh>
    <rPh sb="5" eb="6">
      <t>ダイ</t>
    </rPh>
    <rPh sb="8" eb="9">
      <t>ジョウ</t>
    </rPh>
    <rPh sb="10" eb="12">
      <t>チョウシュウ</t>
    </rPh>
    <rPh sb="12" eb="13">
      <t>キン</t>
    </rPh>
    <rPh sb="14" eb="15">
      <t>カン</t>
    </rPh>
    <rPh sb="17" eb="19">
      <t>ノウニュウ</t>
    </rPh>
    <rPh sb="19" eb="21">
      <t>ナイヨウ</t>
    </rPh>
    <rPh sb="22" eb="25">
      <t>サイムシャ</t>
    </rPh>
    <rPh sb="26" eb="28">
      <t>ツウチ</t>
    </rPh>
    <rPh sb="30" eb="32">
      <t>チョウヒョウ</t>
    </rPh>
    <phoneticPr fontId="25"/>
  </si>
  <si>
    <t>履行延期申請書</t>
  </si>
  <si>
    <t>債務者が債権の履行期限を延長する際の申請書</t>
    <rPh sb="0" eb="3">
      <t>サイムシャ</t>
    </rPh>
    <rPh sb="4" eb="6">
      <t>サイケン</t>
    </rPh>
    <rPh sb="7" eb="9">
      <t>リコウ</t>
    </rPh>
    <rPh sb="9" eb="11">
      <t>キゲン</t>
    </rPh>
    <rPh sb="12" eb="14">
      <t>エンチョウ</t>
    </rPh>
    <rPh sb="16" eb="17">
      <t>サイ</t>
    </rPh>
    <rPh sb="18" eb="21">
      <t>シンセイショ</t>
    </rPh>
    <phoneticPr fontId="25"/>
  </si>
  <si>
    <t>分割納付誓約書</t>
  </si>
  <si>
    <t>債務者が債権を分割納付する際の申請書</t>
    <rPh sb="0" eb="3">
      <t>サイムシャ</t>
    </rPh>
    <rPh sb="4" eb="6">
      <t>サイケン</t>
    </rPh>
    <rPh sb="7" eb="9">
      <t>ブンカツ</t>
    </rPh>
    <rPh sb="9" eb="11">
      <t>ノウフ</t>
    </rPh>
    <rPh sb="13" eb="14">
      <t>サイ</t>
    </rPh>
    <rPh sb="15" eb="18">
      <t>シンセイショ</t>
    </rPh>
    <phoneticPr fontId="25"/>
  </si>
  <si>
    <t>保護金品等を徴収金の納入に充てる旨の申出書</t>
  </si>
  <si>
    <t>債務者が生活保護法第78条に基づく債務につき、保護金品等を徴収金の支払いに充てる際の申請書</t>
    <rPh sb="0" eb="3">
      <t>サイムシャ</t>
    </rPh>
    <rPh sb="40" eb="41">
      <t>サイ</t>
    </rPh>
    <rPh sb="42" eb="45">
      <t>シンセイショ</t>
    </rPh>
    <phoneticPr fontId="25"/>
  </si>
  <si>
    <t>履行延期（分割延納）承認通知書</t>
  </si>
  <si>
    <t>債務に関する履行延期（分割延納）申請の承認通知書</t>
    <rPh sb="19" eb="21">
      <t>ショウニン</t>
    </rPh>
    <rPh sb="21" eb="24">
      <t>ツウチショ</t>
    </rPh>
    <phoneticPr fontId="25"/>
  </si>
  <si>
    <t>分割納付承認通知書</t>
  </si>
  <si>
    <t>債務に関する分割納付申請の承認通知書</t>
    <rPh sb="10" eb="12">
      <t>シンセイ</t>
    </rPh>
    <rPh sb="13" eb="15">
      <t>ショウニン</t>
    </rPh>
    <rPh sb="15" eb="17">
      <t>ツウチ</t>
    </rPh>
    <rPh sb="17" eb="18">
      <t>ショ</t>
    </rPh>
    <phoneticPr fontId="25"/>
  </si>
  <si>
    <t>返還金等決定調書</t>
  </si>
  <si>
    <t>返還金等に関する決定内容を記載した帳票</t>
    <rPh sb="0" eb="3">
      <t>ヘンカンキン</t>
    </rPh>
    <rPh sb="3" eb="4">
      <t>トウ</t>
    </rPh>
    <phoneticPr fontId="25"/>
  </si>
  <si>
    <t>返還金督促状</t>
  </si>
  <si>
    <t>被保護者宛の督促状</t>
  </si>
  <si>
    <t>返還金催告書</t>
    <rPh sb="5" eb="6">
      <t>ショ</t>
    </rPh>
    <phoneticPr fontId="25"/>
  </si>
  <si>
    <t>0210118</t>
  </si>
  <si>
    <t>被保護者宛の催告書</t>
    <rPh sb="8" eb="9">
      <t>ショ</t>
    </rPh>
    <phoneticPr fontId="25"/>
  </si>
  <si>
    <t>基礎調査票</t>
    <rPh sb="0" eb="2">
      <t>キソ</t>
    </rPh>
    <rPh sb="2" eb="4">
      <t>チョウサ</t>
    </rPh>
    <rPh sb="4" eb="5">
      <t>ヒョウ</t>
    </rPh>
    <phoneticPr fontId="25"/>
  </si>
  <si>
    <t>被保護者調査（年次調査）の基礎調査において、教育扶助受給状況、介護扶助受給状況等を記載した帳票</t>
    <rPh sb="0" eb="4">
      <t>ヒホゴシャ</t>
    </rPh>
    <rPh sb="4" eb="6">
      <t>チョウサ</t>
    </rPh>
    <rPh sb="7" eb="9">
      <t>ネンジ</t>
    </rPh>
    <rPh sb="9" eb="11">
      <t>チョウサ</t>
    </rPh>
    <rPh sb="13" eb="15">
      <t>キソ</t>
    </rPh>
    <rPh sb="15" eb="17">
      <t>チョウサ</t>
    </rPh>
    <rPh sb="41" eb="43">
      <t>キサイ</t>
    </rPh>
    <rPh sb="45" eb="47">
      <t>チョウヒョウ</t>
    </rPh>
    <phoneticPr fontId="25"/>
  </si>
  <si>
    <t>個別調査票</t>
    <rPh sb="0" eb="2">
      <t>コベツ</t>
    </rPh>
    <rPh sb="2" eb="4">
      <t>チョウサ</t>
    </rPh>
    <rPh sb="4" eb="5">
      <t>ヒョウ</t>
    </rPh>
    <phoneticPr fontId="25"/>
  </si>
  <si>
    <t>被保護者調査（年次調査）の個別調査において、世帯の状況、世帯員の状況を記載した帳票</t>
    <rPh sb="7" eb="9">
      <t>ネンジ</t>
    </rPh>
    <rPh sb="9" eb="11">
      <t>チョウサ</t>
    </rPh>
    <rPh sb="13" eb="15">
      <t>コベツ</t>
    </rPh>
    <rPh sb="15" eb="17">
      <t>チョウサ</t>
    </rPh>
    <rPh sb="35" eb="37">
      <t>キサイ</t>
    </rPh>
    <rPh sb="39" eb="41">
      <t>チョウヒョウ</t>
    </rPh>
    <phoneticPr fontId="25"/>
  </si>
  <si>
    <t>月別調査票</t>
    <rPh sb="0" eb="2">
      <t>ツキベツ</t>
    </rPh>
    <rPh sb="2" eb="5">
      <t>チョウサヒョウ</t>
    </rPh>
    <phoneticPr fontId="25"/>
  </si>
  <si>
    <t>被保護者調査（月次調査）において、被保護世帯数、被保護人員、保護施設の在所状況等を記載した帳票</t>
    <rPh sb="7" eb="9">
      <t>ゲツジ</t>
    </rPh>
    <rPh sb="9" eb="11">
      <t>チョウサ</t>
    </rPh>
    <rPh sb="41" eb="43">
      <t>キサイ</t>
    </rPh>
    <rPh sb="45" eb="47">
      <t>チョウヒョウ</t>
    </rPh>
    <phoneticPr fontId="25"/>
  </si>
  <si>
    <t>ケース診断会議記録票</t>
    <rPh sb="3" eb="5">
      <t>シンダン</t>
    </rPh>
    <phoneticPr fontId="25"/>
  </si>
  <si>
    <t>ケース検討会議の内容を記した記録票</t>
    <rPh sb="3" eb="5">
      <t>ケントウ</t>
    </rPh>
    <rPh sb="5" eb="7">
      <t>カイギ</t>
    </rPh>
    <rPh sb="8" eb="10">
      <t>ナイヨウ</t>
    </rPh>
    <rPh sb="11" eb="12">
      <t>シル</t>
    </rPh>
    <rPh sb="14" eb="16">
      <t>キロク</t>
    </rPh>
    <rPh sb="16" eb="17">
      <t>ヒョウ</t>
    </rPh>
    <phoneticPr fontId="25"/>
  </si>
  <si>
    <t>ケース番号索引簿</t>
  </si>
  <si>
    <t>ケース番号の索引簿</t>
    <rPh sb="6" eb="8">
      <t>サクイン</t>
    </rPh>
    <rPh sb="8" eb="9">
      <t>ボ</t>
    </rPh>
    <phoneticPr fontId="25"/>
  </si>
  <si>
    <t>ケース番号登載簿</t>
  </si>
  <si>
    <t>ケース番号の搭載簿</t>
  </si>
  <si>
    <t>援助方針記録票</t>
  </si>
  <si>
    <t>援助方針の検討結果を記した記録表</t>
    <rPh sb="0" eb="2">
      <t>エンジョ</t>
    </rPh>
    <rPh sb="2" eb="4">
      <t>ホウシン</t>
    </rPh>
    <rPh sb="5" eb="7">
      <t>ケントウ</t>
    </rPh>
    <rPh sb="7" eb="9">
      <t>ケッカ</t>
    </rPh>
    <rPh sb="10" eb="11">
      <t>シル</t>
    </rPh>
    <rPh sb="13" eb="15">
      <t>キロク</t>
    </rPh>
    <rPh sb="15" eb="16">
      <t>ヒョウ</t>
    </rPh>
    <phoneticPr fontId="25"/>
  </si>
  <si>
    <t>27条指導指示書発行伺い</t>
  </si>
  <si>
    <t>被保護者への指導指示書の発行伺い書</t>
    <rPh sb="16" eb="17">
      <t>ショ</t>
    </rPh>
    <phoneticPr fontId="25"/>
  </si>
  <si>
    <t>27条指導指示書</t>
  </si>
  <si>
    <t>被保護者への法第２７条による指示通知書</t>
  </si>
  <si>
    <t>生活保護受給証明書</t>
    <rPh sb="0" eb="2">
      <t>セイカツ</t>
    </rPh>
    <rPh sb="2" eb="4">
      <t>ホゴ</t>
    </rPh>
    <rPh sb="4" eb="6">
      <t>ジュキュウ</t>
    </rPh>
    <rPh sb="6" eb="8">
      <t>ショウメイ</t>
    </rPh>
    <rPh sb="8" eb="9">
      <t>ショ</t>
    </rPh>
    <phoneticPr fontId="25"/>
  </si>
  <si>
    <t>世帯が生活保護法による保護を受給していることについての証明書</t>
    <rPh sb="0" eb="2">
      <t>セタイ</t>
    </rPh>
    <rPh sb="29" eb="30">
      <t>ショ</t>
    </rPh>
    <phoneticPr fontId="1"/>
  </si>
  <si>
    <t>生活保護受給証明書発行申請書</t>
    <rPh sb="0" eb="4">
      <t>セイカツホゴ</t>
    </rPh>
    <rPh sb="4" eb="6">
      <t>ジュキュウ</t>
    </rPh>
    <rPh sb="6" eb="9">
      <t>ショウメイショ</t>
    </rPh>
    <rPh sb="9" eb="14">
      <t>ハッコウシンセイショ</t>
    </rPh>
    <phoneticPr fontId="1"/>
  </si>
  <si>
    <t>生活保護受給証明書の発行に係る申請書</t>
    <rPh sb="0" eb="9">
      <t>セイカツホゴジュキュウショウメイショ</t>
    </rPh>
    <rPh sb="10" eb="12">
      <t>ハッコウ</t>
    </rPh>
    <rPh sb="13" eb="14">
      <t>カカ</t>
    </rPh>
    <rPh sb="15" eb="18">
      <t>シンセイショ</t>
    </rPh>
    <phoneticPr fontId="1"/>
  </si>
  <si>
    <t>介護扶助決定通知書</t>
    <rPh sb="0" eb="9">
      <t>カイゴフジョケッテイツウチショ</t>
    </rPh>
    <phoneticPr fontId="1"/>
  </si>
  <si>
    <t>被保護者宛の介護扶助の決定通知書</t>
    <rPh sb="6" eb="10">
      <t>カイゴフジョ</t>
    </rPh>
    <phoneticPr fontId="1"/>
  </si>
  <si>
    <t>生活保護法による医療扶助のはり・きゅうの受療連絡票</t>
    <rPh sb="0" eb="5">
      <t>セイカツホゴホウ</t>
    </rPh>
    <rPh sb="8" eb="12">
      <t>イリョウフジョ</t>
    </rPh>
    <rPh sb="20" eb="22">
      <t>ジュリョウ</t>
    </rPh>
    <rPh sb="22" eb="24">
      <t>レンラク</t>
    </rPh>
    <rPh sb="24" eb="25">
      <t>ヒョウ</t>
    </rPh>
    <phoneticPr fontId="1"/>
  </si>
  <si>
    <t>0210124</t>
  </si>
  <si>
    <t>指定医療機関への被保護者がはり・きゅうを受療することの連絡票</t>
    <rPh sb="0" eb="2">
      <t>シテイ</t>
    </rPh>
    <rPh sb="2" eb="6">
      <t>イリョウキカン</t>
    </rPh>
    <rPh sb="8" eb="12">
      <t>ヒホゴシャ</t>
    </rPh>
    <rPh sb="20" eb="22">
      <t>ジュリョウ</t>
    </rPh>
    <rPh sb="27" eb="30">
      <t>レンラクヒョウ</t>
    </rPh>
    <phoneticPr fontId="1"/>
  </si>
  <si>
    <t>境界層該当証明書（指定難病の患者に係る特定医療費)</t>
    <rPh sb="9" eb="13">
      <t>シテイナンビョウ</t>
    </rPh>
    <rPh sb="14" eb="16">
      <t>カンジャ</t>
    </rPh>
    <rPh sb="17" eb="18">
      <t>カカ</t>
    </rPh>
    <rPh sb="19" eb="24">
      <t>トクテイイリョウヒ</t>
    </rPh>
    <phoneticPr fontId="1"/>
  </si>
  <si>
    <t>0210125</t>
  </si>
  <si>
    <t>難病の患者に対する医療等に関する法律施行令第1条等の規定が適用される要保護者に関する境界層該当証明書</t>
    <rPh sb="0" eb="2">
      <t>ナンビョウ</t>
    </rPh>
    <rPh sb="3" eb="5">
      <t>カンジャ</t>
    </rPh>
    <rPh sb="6" eb="7">
      <t>タイ</t>
    </rPh>
    <rPh sb="9" eb="11">
      <t>イリョウ</t>
    </rPh>
    <rPh sb="11" eb="12">
      <t>トウ</t>
    </rPh>
    <rPh sb="13" eb="14">
      <t>カン</t>
    </rPh>
    <rPh sb="16" eb="21">
      <t>ホウリツセコウレイ</t>
    </rPh>
    <rPh sb="21" eb="22">
      <t>ダイ</t>
    </rPh>
    <rPh sb="23" eb="24">
      <t>ジョウ</t>
    </rPh>
    <rPh sb="24" eb="25">
      <t>トウ</t>
    </rPh>
    <rPh sb="26" eb="28">
      <t>キテイ</t>
    </rPh>
    <rPh sb="29" eb="31">
      <t>テキヨウ</t>
    </rPh>
    <rPh sb="34" eb="38">
      <t>ヨウホゴシャ</t>
    </rPh>
    <rPh sb="39" eb="40">
      <t>カン</t>
    </rPh>
    <rPh sb="42" eb="50">
      <t>キョウカイソウガイトウショウメイショ</t>
    </rPh>
    <phoneticPr fontId="1"/>
  </si>
  <si>
    <t>境界層該当証明書（障害者総合支援法施行規則）</t>
    <rPh sb="0" eb="8">
      <t>キョウカイソウガイトウショウメイショ</t>
    </rPh>
    <rPh sb="9" eb="12">
      <t>ショウガイシャ</t>
    </rPh>
    <rPh sb="12" eb="21">
      <t>ソウゴウシエンホウセコウキソク</t>
    </rPh>
    <phoneticPr fontId="1"/>
  </si>
  <si>
    <t>0210126</t>
  </si>
  <si>
    <t>障害者の日常生活及び社会生活を総合的に支援するための法律施行規則第27条等の規定が適用される要保護者に関する境界層該当証明書</t>
    <rPh sb="0" eb="3">
      <t>ショウガイシャ</t>
    </rPh>
    <rPh sb="4" eb="9">
      <t>ニチジョウセイカツオヨ</t>
    </rPh>
    <rPh sb="10" eb="14">
      <t>シャカイセイカツ</t>
    </rPh>
    <rPh sb="15" eb="18">
      <t>ソウゴウテキ</t>
    </rPh>
    <rPh sb="19" eb="21">
      <t>シエン</t>
    </rPh>
    <rPh sb="26" eb="30">
      <t>ホウリツセコウ</t>
    </rPh>
    <rPh sb="30" eb="32">
      <t>キソク</t>
    </rPh>
    <rPh sb="32" eb="33">
      <t>ダイ</t>
    </rPh>
    <rPh sb="35" eb="36">
      <t>ジョウ</t>
    </rPh>
    <rPh sb="36" eb="37">
      <t>トウ</t>
    </rPh>
    <rPh sb="38" eb="40">
      <t>キテイ</t>
    </rPh>
    <rPh sb="41" eb="43">
      <t>テキヨウ</t>
    </rPh>
    <rPh sb="46" eb="50">
      <t>ヨウホゴシャ</t>
    </rPh>
    <rPh sb="51" eb="52">
      <t>カン</t>
    </rPh>
    <rPh sb="54" eb="62">
      <t>キョウカイソウガイトウショウメイショ</t>
    </rPh>
    <phoneticPr fontId="1"/>
  </si>
  <si>
    <t>京都市独自要件</t>
    <rPh sb="0" eb="3">
      <t>キョウトシ</t>
    </rPh>
    <rPh sb="3" eb="5">
      <t>ドクジ</t>
    </rPh>
    <rPh sb="5" eb="7">
      <t>ヨウケン</t>
    </rPh>
    <phoneticPr fontId="1"/>
  </si>
  <si>
    <t>生活保護受給証明書交付申請書兼発行簿</t>
    <phoneticPr fontId="1"/>
  </si>
  <si>
    <t xml:space="preserve">被保護者が、受給証明書を交付するために行う申請について、手書きで書きこめるための申請書を発行する。申請受理後に福祉事務所で、発行簿として保管を行う。
</t>
    <rPh sb="0" eb="1">
      <t>ヒ</t>
    </rPh>
    <rPh sb="1" eb="3">
      <t>ホゴ</t>
    </rPh>
    <rPh sb="3" eb="4">
      <t>シャ</t>
    </rPh>
    <rPh sb="6" eb="8">
      <t>ジュキュウ</t>
    </rPh>
    <rPh sb="8" eb="11">
      <t>ショウメイショ</t>
    </rPh>
    <rPh sb="12" eb="14">
      <t>コウフ</t>
    </rPh>
    <rPh sb="19" eb="20">
      <t>オコナ</t>
    </rPh>
    <rPh sb="21" eb="23">
      <t>シンセイ</t>
    </rPh>
    <rPh sb="28" eb="30">
      <t>テガ</t>
    </rPh>
    <rPh sb="32" eb="33">
      <t>カ</t>
    </rPh>
    <rPh sb="40" eb="43">
      <t>シンセイショ</t>
    </rPh>
    <rPh sb="44" eb="46">
      <t>ハッコウ</t>
    </rPh>
    <rPh sb="49" eb="51">
      <t>シンセイ</t>
    </rPh>
    <rPh sb="51" eb="53">
      <t>ジュリ</t>
    </rPh>
    <rPh sb="53" eb="54">
      <t>ゴ</t>
    </rPh>
    <rPh sb="55" eb="57">
      <t>フクシ</t>
    </rPh>
    <rPh sb="57" eb="59">
      <t>ジム</t>
    </rPh>
    <rPh sb="59" eb="60">
      <t>ショ</t>
    </rPh>
    <rPh sb="62" eb="64">
      <t>ハッコウ</t>
    </rPh>
    <rPh sb="64" eb="65">
      <t>ボ</t>
    </rPh>
    <rPh sb="68" eb="70">
      <t>ホカン</t>
    </rPh>
    <rPh sb="71" eb="72">
      <t>オコナ</t>
    </rPh>
    <phoneticPr fontId="1"/>
  </si>
  <si>
    <t>EUCでの対応でも可とする。</t>
  </si>
  <si>
    <t>休日夜間等緊急診療依頼書</t>
  </si>
  <si>
    <t xml:space="preserve">休日や夜間等の緊急で診療が必要な場合の診療依頼書を出力する。必要に応じて各福祉事務所での随時の発行も可能となる。
</t>
    <rPh sb="0" eb="2">
      <t>キュウジツ</t>
    </rPh>
    <rPh sb="3" eb="5">
      <t>ヤカン</t>
    </rPh>
    <rPh sb="5" eb="6">
      <t>トウ</t>
    </rPh>
    <rPh sb="7" eb="9">
      <t>キンキュウ</t>
    </rPh>
    <rPh sb="10" eb="12">
      <t>シンリョウ</t>
    </rPh>
    <rPh sb="13" eb="15">
      <t>ヒツヨウ</t>
    </rPh>
    <rPh sb="16" eb="18">
      <t>バアイ</t>
    </rPh>
    <rPh sb="19" eb="21">
      <t>シンリョウ</t>
    </rPh>
    <rPh sb="21" eb="24">
      <t>イライショ</t>
    </rPh>
    <rPh sb="25" eb="27">
      <t>シュツリョク</t>
    </rPh>
    <rPh sb="30" eb="32">
      <t>ヒツヨウ</t>
    </rPh>
    <rPh sb="33" eb="34">
      <t>オウ</t>
    </rPh>
    <rPh sb="36" eb="37">
      <t>カク</t>
    </rPh>
    <rPh sb="37" eb="39">
      <t>フクシ</t>
    </rPh>
    <rPh sb="39" eb="41">
      <t>ジム</t>
    </rPh>
    <rPh sb="41" eb="42">
      <t>ショ</t>
    </rPh>
    <rPh sb="44" eb="46">
      <t>ズイジ</t>
    </rPh>
    <rPh sb="47" eb="49">
      <t>ハッコウ</t>
    </rPh>
    <rPh sb="50" eb="52">
      <t>カノウ</t>
    </rPh>
    <phoneticPr fontId="1"/>
  </si>
  <si>
    <t>機能ID：9000001</t>
    <phoneticPr fontId="1"/>
  </si>
  <si>
    <t>予告リスト</t>
  </si>
  <si>
    <t xml:space="preserve">現業で入力した各種期限や、年齢に関する注意喚起のメッセージをリストとして出力する。
</t>
    <rPh sb="0" eb="2">
      <t>ゲンギョウ</t>
    </rPh>
    <rPh sb="3" eb="5">
      <t>ニュウリョク</t>
    </rPh>
    <rPh sb="7" eb="9">
      <t>カクシュ</t>
    </rPh>
    <rPh sb="9" eb="11">
      <t>キゲン</t>
    </rPh>
    <rPh sb="13" eb="15">
      <t>ネンレイ</t>
    </rPh>
    <rPh sb="16" eb="17">
      <t>カン</t>
    </rPh>
    <rPh sb="19" eb="21">
      <t>チュウイ</t>
    </rPh>
    <rPh sb="21" eb="23">
      <t>カンキ</t>
    </rPh>
    <rPh sb="36" eb="38">
      <t>シュツリョク</t>
    </rPh>
    <phoneticPr fontId="1"/>
  </si>
  <si>
    <t>機能ID：9000003</t>
    <phoneticPr fontId="1"/>
  </si>
  <si>
    <t>小・中学校教材代必要証明書</t>
  </si>
  <si>
    <t>通学している受給者について、教材代が必要である旨を学校に送付するために出力する。</t>
    <rPh sb="0" eb="2">
      <t>ツウガク</t>
    </rPh>
    <rPh sb="6" eb="9">
      <t>ジュキュウシャ</t>
    </rPh>
    <rPh sb="14" eb="16">
      <t>キョウザイ</t>
    </rPh>
    <rPh sb="16" eb="17">
      <t>ダイ</t>
    </rPh>
    <rPh sb="18" eb="20">
      <t>ヒツヨウ</t>
    </rPh>
    <rPh sb="23" eb="24">
      <t>ムネ</t>
    </rPh>
    <rPh sb="25" eb="27">
      <t>ガッコウ</t>
    </rPh>
    <rPh sb="28" eb="30">
      <t>ソウフ</t>
    </rPh>
    <rPh sb="35" eb="37">
      <t>シュツリョク</t>
    </rPh>
    <phoneticPr fontId="1"/>
  </si>
  <si>
    <t>機能ID：9000004</t>
    <rPh sb="0" eb="2">
      <t>キノウ</t>
    </rPh>
    <phoneticPr fontId="1"/>
  </si>
  <si>
    <t>稼働年齢層のものに対する支援状況（若年層）</t>
    <rPh sb="0" eb="2">
      <t>カドウ</t>
    </rPh>
    <phoneticPr fontId="1"/>
  </si>
  <si>
    <t xml:space="preserve">１５歳から１７歳までの被保護者について、学校通学者か就労者か等を出力する。
</t>
  </si>
  <si>
    <t>稼動年齢層のものに対する支援状況（高齢層）</t>
    <rPh sb="0" eb="2">
      <t>カドウ</t>
    </rPh>
    <rPh sb="2" eb="5">
      <t>ネンレイソウ</t>
    </rPh>
    <rPh sb="9" eb="10">
      <t>タイ</t>
    </rPh>
    <rPh sb="12" eb="14">
      <t>シエン</t>
    </rPh>
    <rPh sb="14" eb="16">
      <t>ジョウキョウ</t>
    </rPh>
    <rPh sb="17" eb="20">
      <t>コウレイソウ</t>
    </rPh>
    <phoneticPr fontId="1"/>
  </si>
  <si>
    <t>１５歳から６５歳までの被保護者について、若年層・高齢層とに分けて出力する。
ケースごとに収入者を出力する。</t>
  </si>
  <si>
    <t>生活保護介護扶助10割者一覧</t>
    <rPh sb="0" eb="2">
      <t>セイカツ</t>
    </rPh>
    <rPh sb="2" eb="4">
      <t>ホゴ</t>
    </rPh>
    <rPh sb="4" eb="6">
      <t>カイゴ</t>
    </rPh>
    <rPh sb="6" eb="8">
      <t>フジョ</t>
    </rPh>
    <rPh sb="10" eb="11">
      <t>ワリ</t>
    </rPh>
    <rPh sb="11" eb="12">
      <t>シャ</t>
    </rPh>
    <rPh sb="12" eb="14">
      <t>イチラン</t>
    </rPh>
    <phoneticPr fontId="1"/>
  </si>
  <si>
    <t>最新の介護扶助が10割であって、且つ廃止をしていない受給者を出力する。</t>
    <rPh sb="0" eb="2">
      <t>サイシン</t>
    </rPh>
    <rPh sb="3" eb="5">
      <t>カイゴ</t>
    </rPh>
    <rPh sb="5" eb="7">
      <t>フジョ</t>
    </rPh>
    <rPh sb="10" eb="11">
      <t>ワリ</t>
    </rPh>
    <rPh sb="16" eb="17">
      <t>カ</t>
    </rPh>
    <rPh sb="18" eb="20">
      <t>ハイシ</t>
    </rPh>
    <rPh sb="26" eb="29">
      <t>ジュキュウシャ</t>
    </rPh>
    <rPh sb="30" eb="32">
      <t>シュツリョク</t>
    </rPh>
    <phoneticPr fontId="1"/>
  </si>
  <si>
    <t>第3子以降確認補助リスト</t>
    <rPh sb="0" eb="1">
      <t>ダイ</t>
    </rPh>
    <rPh sb="2" eb="3">
      <t>シ</t>
    </rPh>
    <rPh sb="3" eb="5">
      <t>イコウ</t>
    </rPh>
    <rPh sb="5" eb="7">
      <t>カクニン</t>
    </rPh>
    <rPh sb="7" eb="9">
      <t>ホジョ</t>
    </rPh>
    <phoneticPr fontId="1"/>
  </si>
  <si>
    <t>受給世帯内に、子どもが3人以上いるケースにおける受給者を出力する。
現時点のものを出力する。</t>
    <rPh sb="0" eb="2">
      <t>ジュキュウ</t>
    </rPh>
    <rPh sb="2" eb="4">
      <t>セタイ</t>
    </rPh>
    <rPh sb="4" eb="5">
      <t>ナイ</t>
    </rPh>
    <rPh sb="7" eb="8">
      <t>コ</t>
    </rPh>
    <rPh sb="12" eb="13">
      <t>ニン</t>
    </rPh>
    <rPh sb="13" eb="15">
      <t>イジョウ</t>
    </rPh>
    <rPh sb="24" eb="27">
      <t>ジュキュウシャ</t>
    </rPh>
    <rPh sb="28" eb="30">
      <t>シュツリョク</t>
    </rPh>
    <rPh sb="41" eb="43">
      <t>シュツリョク</t>
    </rPh>
    <phoneticPr fontId="1"/>
  </si>
  <si>
    <t>機能ID：9000007</t>
    <phoneticPr fontId="1"/>
  </si>
  <si>
    <t>第3子以降確認補助リスト（新年度版）</t>
    <rPh sb="0" eb="1">
      <t>ダイ</t>
    </rPh>
    <rPh sb="2" eb="3">
      <t>シ</t>
    </rPh>
    <rPh sb="3" eb="5">
      <t>イコウ</t>
    </rPh>
    <rPh sb="5" eb="7">
      <t>カクニン</t>
    </rPh>
    <rPh sb="7" eb="9">
      <t>ホジョ</t>
    </rPh>
    <rPh sb="13" eb="16">
      <t>シンネンド</t>
    </rPh>
    <rPh sb="16" eb="17">
      <t>バン</t>
    </rPh>
    <phoneticPr fontId="1"/>
  </si>
  <si>
    <t>受給世帯内に、子どもが3人以上いるケースにおける受給者を出力する。
新年度のものを出力可能とする。</t>
    <rPh sb="0" eb="2">
      <t>ジュキュウ</t>
    </rPh>
    <rPh sb="2" eb="4">
      <t>セタイ</t>
    </rPh>
    <rPh sb="4" eb="5">
      <t>ナイ</t>
    </rPh>
    <rPh sb="7" eb="8">
      <t>コ</t>
    </rPh>
    <rPh sb="12" eb="13">
      <t>ニン</t>
    </rPh>
    <rPh sb="13" eb="15">
      <t>イジョウ</t>
    </rPh>
    <rPh sb="24" eb="27">
      <t>ジュキュウシャ</t>
    </rPh>
    <rPh sb="28" eb="30">
      <t>シュツリョク</t>
    </rPh>
    <phoneticPr fontId="1"/>
  </si>
  <si>
    <t>介護保険料対象者リスト</t>
    <rPh sb="0" eb="2">
      <t>カイゴ</t>
    </rPh>
    <rPh sb="2" eb="5">
      <t>ホケンリョウ</t>
    </rPh>
    <rPh sb="5" eb="8">
      <t>タイショウシャ</t>
    </rPh>
    <phoneticPr fontId="1"/>
  </si>
  <si>
    <t>65歳以上の保護受給者を全件抽出し、介護保険（普通徴収、特別徴収それぞれ）の情報を出力する。</t>
    <rPh sb="2" eb="3">
      <t>サイ</t>
    </rPh>
    <rPh sb="3" eb="5">
      <t>イジョウ</t>
    </rPh>
    <rPh sb="6" eb="8">
      <t>ホゴ</t>
    </rPh>
    <rPh sb="8" eb="11">
      <t>ジュキュウシャ</t>
    </rPh>
    <rPh sb="12" eb="14">
      <t>ゼンケン</t>
    </rPh>
    <rPh sb="14" eb="16">
      <t>チュウシュツ</t>
    </rPh>
    <rPh sb="18" eb="20">
      <t>カイゴ</t>
    </rPh>
    <rPh sb="20" eb="22">
      <t>ホケン</t>
    </rPh>
    <rPh sb="23" eb="25">
      <t>フツウ</t>
    </rPh>
    <rPh sb="25" eb="27">
      <t>チョウシュウ</t>
    </rPh>
    <rPh sb="28" eb="30">
      <t>トクベツ</t>
    </rPh>
    <rPh sb="30" eb="32">
      <t>チョウシュウ</t>
    </rPh>
    <rPh sb="38" eb="40">
      <t>ジョウホウ</t>
    </rPh>
    <rPh sb="41" eb="43">
      <t>シュツリョク</t>
    </rPh>
    <phoneticPr fontId="1"/>
  </si>
  <si>
    <t>介護保険料特別徴収対象者リスト</t>
    <rPh sb="0" eb="2">
      <t>カイゴ</t>
    </rPh>
    <rPh sb="2" eb="5">
      <t>ホケンリョウ</t>
    </rPh>
    <rPh sb="5" eb="7">
      <t>トクベツ</t>
    </rPh>
    <rPh sb="7" eb="9">
      <t>チョウシュウ</t>
    </rPh>
    <rPh sb="9" eb="12">
      <t>タイショウシャ</t>
    </rPh>
    <phoneticPr fontId="1"/>
  </si>
  <si>
    <t>介護保険のうち、特別徴収を入力している保護受給者の情報を出力する。</t>
    <rPh sb="0" eb="2">
      <t>カイゴ</t>
    </rPh>
    <rPh sb="2" eb="4">
      <t>ホケン</t>
    </rPh>
    <rPh sb="8" eb="10">
      <t>トクベツ</t>
    </rPh>
    <rPh sb="10" eb="12">
      <t>チョウシュウ</t>
    </rPh>
    <rPh sb="13" eb="15">
      <t>ニュウリョク</t>
    </rPh>
    <rPh sb="19" eb="21">
      <t>ホゴ</t>
    </rPh>
    <rPh sb="21" eb="24">
      <t>ジュキュウシャ</t>
    </rPh>
    <rPh sb="25" eb="27">
      <t>ジョウホウ</t>
    </rPh>
    <rPh sb="28" eb="30">
      <t>シュツリョク</t>
    </rPh>
    <phoneticPr fontId="1"/>
  </si>
  <si>
    <t>年金・手当受給者名簿</t>
    <rPh sb="0" eb="2">
      <t>ネンキン</t>
    </rPh>
    <rPh sb="3" eb="5">
      <t>テアテ</t>
    </rPh>
    <rPh sb="5" eb="8">
      <t>ジュキュウシャ</t>
    </rPh>
    <rPh sb="8" eb="10">
      <t>メイボ</t>
    </rPh>
    <phoneticPr fontId="1"/>
  </si>
  <si>
    <t>指定したコードに該当する年金、手当受給者の名簿を出力する。</t>
    <rPh sb="0" eb="2">
      <t>シテイ</t>
    </rPh>
    <rPh sb="8" eb="10">
      <t>ガイトウ</t>
    </rPh>
    <rPh sb="12" eb="14">
      <t>ネンキン</t>
    </rPh>
    <rPh sb="15" eb="17">
      <t>テアテ</t>
    </rPh>
    <rPh sb="17" eb="20">
      <t>ジュキュウシャ</t>
    </rPh>
    <rPh sb="21" eb="23">
      <t>メイボ</t>
    </rPh>
    <rPh sb="24" eb="26">
      <t>シュツリョク</t>
    </rPh>
    <phoneticPr fontId="1"/>
  </si>
  <si>
    <t>医療資格台帳</t>
    <rPh sb="4" eb="6">
      <t>ダイチョウ</t>
    </rPh>
    <phoneticPr fontId="1"/>
  </si>
  <si>
    <t>医療資格登録処理より、登録された資格情報を出力する。</t>
    <rPh sb="0" eb="2">
      <t>イリョウ</t>
    </rPh>
    <rPh sb="2" eb="4">
      <t>シカク</t>
    </rPh>
    <rPh sb="4" eb="6">
      <t>トウロク</t>
    </rPh>
    <rPh sb="6" eb="8">
      <t>ショリ</t>
    </rPh>
    <rPh sb="11" eb="13">
      <t>トウロク</t>
    </rPh>
    <rPh sb="16" eb="18">
      <t>シカク</t>
    </rPh>
    <rPh sb="18" eb="20">
      <t>ジョウホウ</t>
    </rPh>
    <rPh sb="21" eb="23">
      <t>シュツリョク</t>
    </rPh>
    <phoneticPr fontId="1"/>
  </si>
  <si>
    <t>介護資格台帳</t>
    <rPh sb="0" eb="2">
      <t>カイゴ</t>
    </rPh>
    <rPh sb="2" eb="4">
      <t>シカク</t>
    </rPh>
    <rPh sb="4" eb="6">
      <t>ダイチョウ</t>
    </rPh>
    <phoneticPr fontId="1"/>
  </si>
  <si>
    <t>介護資格登録処理より、登録された資格情報を出力する。（介護保険併用）</t>
    <rPh sb="0" eb="2">
      <t>カイゴ</t>
    </rPh>
    <rPh sb="2" eb="4">
      <t>シカク</t>
    </rPh>
    <rPh sb="4" eb="6">
      <t>トウロク</t>
    </rPh>
    <rPh sb="6" eb="8">
      <t>ショリ</t>
    </rPh>
    <rPh sb="11" eb="13">
      <t>トウロク</t>
    </rPh>
    <rPh sb="16" eb="18">
      <t>シカク</t>
    </rPh>
    <rPh sb="18" eb="20">
      <t>ジョウホウ</t>
    </rPh>
    <rPh sb="21" eb="23">
      <t>シュツリョク</t>
    </rPh>
    <rPh sb="27" eb="29">
      <t>カイゴ</t>
    </rPh>
    <rPh sb="29" eb="31">
      <t>ホケン</t>
    </rPh>
    <rPh sb="31" eb="33">
      <t>ヘイヨウ</t>
    </rPh>
    <phoneticPr fontId="1"/>
  </si>
  <si>
    <t>介護資格台帳（介護扶助10割）</t>
  </si>
  <si>
    <t>介護資格登録処理より、登録された資格情報を出力する。（介護扶助10割者）</t>
    <rPh sb="0" eb="2">
      <t>カイゴ</t>
    </rPh>
    <rPh sb="2" eb="4">
      <t>シカク</t>
    </rPh>
    <rPh sb="4" eb="6">
      <t>トウロク</t>
    </rPh>
    <rPh sb="6" eb="8">
      <t>ショリ</t>
    </rPh>
    <rPh sb="11" eb="13">
      <t>トウロク</t>
    </rPh>
    <rPh sb="16" eb="18">
      <t>シカク</t>
    </rPh>
    <rPh sb="18" eb="20">
      <t>ジョウホウ</t>
    </rPh>
    <rPh sb="21" eb="23">
      <t>シュツリョク</t>
    </rPh>
    <rPh sb="27" eb="29">
      <t>カイゴ</t>
    </rPh>
    <rPh sb="29" eb="31">
      <t>フジョ</t>
    </rPh>
    <rPh sb="33" eb="34">
      <t>ワリ</t>
    </rPh>
    <rPh sb="34" eb="35">
      <t>シャ</t>
    </rPh>
    <phoneticPr fontId="1"/>
  </si>
  <si>
    <t>住宅扶助における代理納付開始等のお知らせ</t>
    <rPh sb="0" eb="2">
      <t>ジュウタク</t>
    </rPh>
    <rPh sb="2" eb="4">
      <t>フジョ</t>
    </rPh>
    <rPh sb="8" eb="10">
      <t>ダイリ</t>
    </rPh>
    <rPh sb="10" eb="12">
      <t>ノウフ</t>
    </rPh>
    <rPh sb="12" eb="15">
      <t>カイシナド</t>
    </rPh>
    <rPh sb="17" eb="18">
      <t>シ</t>
    </rPh>
    <phoneticPr fontId="1"/>
  </si>
  <si>
    <t>住宅費を代理納付に開始、廃止した場合に作表する</t>
    <rPh sb="0" eb="3">
      <t>ジュウタクヒ</t>
    </rPh>
    <rPh sb="4" eb="6">
      <t>ダイリ</t>
    </rPh>
    <rPh sb="6" eb="8">
      <t>ノウフ</t>
    </rPh>
    <rPh sb="9" eb="11">
      <t>カイシ</t>
    </rPh>
    <rPh sb="12" eb="14">
      <t>ハイシ</t>
    </rPh>
    <rPh sb="16" eb="18">
      <t>バアイ</t>
    </rPh>
    <rPh sb="19" eb="21">
      <t>サクヒョウ</t>
    </rPh>
    <phoneticPr fontId="1"/>
  </si>
  <si>
    <t>住宅扶助における代理納付開始等のお知らせ（控）</t>
    <rPh sb="0" eb="2">
      <t>ジュウタク</t>
    </rPh>
    <rPh sb="2" eb="4">
      <t>フジョ</t>
    </rPh>
    <rPh sb="8" eb="10">
      <t>ダイリ</t>
    </rPh>
    <rPh sb="10" eb="12">
      <t>ノウフ</t>
    </rPh>
    <rPh sb="12" eb="15">
      <t>カイシナド</t>
    </rPh>
    <rPh sb="17" eb="18">
      <t>シ</t>
    </rPh>
    <rPh sb="21" eb="22">
      <t>ヒカエ</t>
    </rPh>
    <phoneticPr fontId="1"/>
  </si>
  <si>
    <t>住宅費を代理納付に開始、廃止した場合に作表する（控用）</t>
    <rPh sb="0" eb="3">
      <t>ジュウタクヒ</t>
    </rPh>
    <rPh sb="4" eb="6">
      <t>ダイリ</t>
    </rPh>
    <rPh sb="6" eb="8">
      <t>ノウフ</t>
    </rPh>
    <rPh sb="9" eb="11">
      <t>カイシ</t>
    </rPh>
    <rPh sb="12" eb="14">
      <t>ハイシ</t>
    </rPh>
    <rPh sb="16" eb="18">
      <t>バアイ</t>
    </rPh>
    <rPh sb="19" eb="21">
      <t>サクヒョウ</t>
    </rPh>
    <rPh sb="24" eb="26">
      <t>ヒカエヨウ</t>
    </rPh>
    <phoneticPr fontId="1"/>
  </si>
  <si>
    <t>介護保険負担限度額認定証対象者リスト</t>
  </si>
  <si>
    <t>介護保険負担限度額認定証対象者を抽出し、リストを帳票出力する</t>
  </si>
  <si>
    <t>機能ID：9000010</t>
    <phoneticPr fontId="1"/>
  </si>
  <si>
    <t>納付書払一覧</t>
    <rPh sb="0" eb="3">
      <t>ノウフショ</t>
    </rPh>
    <rPh sb="3" eb="4">
      <t>バラ</t>
    </rPh>
    <rPh sb="4" eb="6">
      <t>イチラン</t>
    </rPh>
    <phoneticPr fontId="1"/>
  </si>
  <si>
    <t>BT算定・窓口追給確定、OL世帯指定追給確定の処理において、納付書払いの追給額のあったケースを一覧で出力する。または、BT定期支払確定の処理において、納付書払いの定期扶助額のあるケースを一覧で出力する。</t>
    <rPh sb="30" eb="33">
      <t>ノウフショ</t>
    </rPh>
    <rPh sb="75" eb="78">
      <t>ノウフショ</t>
    </rPh>
    <rPh sb="81" eb="83">
      <t>テイキ</t>
    </rPh>
    <phoneticPr fontId="1"/>
  </si>
  <si>
    <t>扶助別内訳表（納付書払分）</t>
    <rPh sb="0" eb="2">
      <t>フジョ</t>
    </rPh>
    <rPh sb="2" eb="3">
      <t>ベツ</t>
    </rPh>
    <rPh sb="3" eb="5">
      <t>ウチワケ</t>
    </rPh>
    <rPh sb="5" eb="6">
      <t>ヒョウ</t>
    </rPh>
    <rPh sb="7" eb="10">
      <t>ノウフショ</t>
    </rPh>
    <rPh sb="10" eb="11">
      <t>バラ</t>
    </rPh>
    <rPh sb="11" eb="12">
      <t>ブン</t>
    </rPh>
    <phoneticPr fontId="1"/>
  </si>
  <si>
    <t>BT算定・窓口追給確定、OL世帯指定追給確定の処理において、納付書払いの追給額を経理科目単位に出力する。または、BT定期支払確定の処理において、納付書払いの定期扶助額を経理科目単位に出力する。</t>
    <rPh sb="30" eb="33">
      <t>ノウフショ</t>
    </rPh>
    <rPh sb="40" eb="42">
      <t>ケイリ</t>
    </rPh>
    <rPh sb="42" eb="44">
      <t>カモク</t>
    </rPh>
    <rPh sb="44" eb="46">
      <t>タンイ</t>
    </rPh>
    <rPh sb="47" eb="49">
      <t>シュツリョク</t>
    </rPh>
    <phoneticPr fontId="1"/>
  </si>
  <si>
    <t>委任状（病院）</t>
  </si>
  <si>
    <t>算定・窓口追給確定、定期支払確定で作成された支払情報を元に委任状(病院)を出力する。
病院に対して初めて支払が生じた時(本人口座払の時のみ)に出力する。</t>
    <rPh sb="29" eb="32">
      <t>イニンジョウ</t>
    </rPh>
    <rPh sb="33" eb="35">
      <t>ビョウイン</t>
    </rPh>
    <rPh sb="37" eb="39">
      <t>シュツリョク</t>
    </rPh>
    <phoneticPr fontId="1"/>
  </si>
  <si>
    <t>委任状（介護機関）</t>
  </si>
  <si>
    <t>算定・窓口追給確定、定期支払確定で作成された支払情報を元に委任状(介護機関)を出力する。
介護機関に対して初めて支払が生じた時(本人口座払の時のみ)に出力する。</t>
    <rPh sb="29" eb="32">
      <t>イニンジョウ</t>
    </rPh>
    <rPh sb="33" eb="37">
      <t>カイゴキカン</t>
    </rPh>
    <rPh sb="39" eb="41">
      <t>シュツリョク</t>
    </rPh>
    <rPh sb="45" eb="47">
      <t>カイゴ</t>
    </rPh>
    <rPh sb="47" eb="49">
      <t>キカン</t>
    </rPh>
    <phoneticPr fontId="1"/>
  </si>
  <si>
    <t>振込支払明細書（学校分･･･学年順）</t>
    <rPh sb="8" eb="10">
      <t>ガッコウ</t>
    </rPh>
    <rPh sb="10" eb="11">
      <t>ブン</t>
    </rPh>
    <rPh sb="14" eb="16">
      <t>ガクネン</t>
    </rPh>
    <rPh sb="16" eb="17">
      <t>ジュン</t>
    </rPh>
    <phoneticPr fontId="1"/>
  </si>
  <si>
    <t>算定・窓口追給確定、定期支払確定で作成された支払情報を元に学校に対して振込の支払明細を学年順に出力する。</t>
    <rPh sb="29" eb="31">
      <t>ガッコウ</t>
    </rPh>
    <rPh sb="32" eb="33">
      <t>タイ</t>
    </rPh>
    <rPh sb="35" eb="37">
      <t>フリコミ</t>
    </rPh>
    <rPh sb="38" eb="40">
      <t>シハライ</t>
    </rPh>
    <rPh sb="40" eb="42">
      <t>メイサイ</t>
    </rPh>
    <rPh sb="43" eb="45">
      <t>ガクネン</t>
    </rPh>
    <rPh sb="45" eb="46">
      <t>ジュン</t>
    </rPh>
    <phoneticPr fontId="1"/>
  </si>
  <si>
    <t>下京別掲世帯一覧</t>
    <rPh sb="0" eb="2">
      <t>シモギョウ</t>
    </rPh>
    <rPh sb="2" eb="4">
      <t>ベッケイ</t>
    </rPh>
    <rPh sb="4" eb="6">
      <t>セタイ</t>
    </rPh>
    <rPh sb="6" eb="8">
      <t>イチラン</t>
    </rPh>
    <phoneticPr fontId="1"/>
  </si>
  <si>
    <t>本庁起動で、下京別掲（ホームレス）の世帯一覧を出力する。</t>
    <rPh sb="0" eb="2">
      <t>ホンチョウ</t>
    </rPh>
    <rPh sb="2" eb="4">
      <t>キドウ</t>
    </rPh>
    <rPh sb="6" eb="8">
      <t>シモギョウ</t>
    </rPh>
    <rPh sb="8" eb="10">
      <t>ベッケイ</t>
    </rPh>
    <rPh sb="18" eb="20">
      <t>セタイ</t>
    </rPh>
    <rPh sb="20" eb="22">
      <t>イチラン</t>
    </rPh>
    <rPh sb="23" eb="25">
      <t>シュツリョク</t>
    </rPh>
    <phoneticPr fontId="1"/>
  </si>
  <si>
    <t>機能ID：9000018</t>
    <phoneticPr fontId="1"/>
  </si>
  <si>
    <t>医療券発行簿（本庁発券分）</t>
    <rPh sb="0" eb="2">
      <t>イリョウ</t>
    </rPh>
    <rPh sb="2" eb="3">
      <t>ケン</t>
    </rPh>
    <rPh sb="3" eb="5">
      <t>ハッコウ</t>
    </rPh>
    <rPh sb="5" eb="6">
      <t>ボ</t>
    </rPh>
    <rPh sb="7" eb="9">
      <t>ホンチョウ</t>
    </rPh>
    <rPh sb="9" eb="11">
      <t>ハッケン</t>
    </rPh>
    <rPh sb="11" eb="12">
      <t>ブン</t>
    </rPh>
    <phoneticPr fontId="1"/>
  </si>
  <si>
    <t>医療扶助・介護扶助の審査に基づく期間に継続して医療行為・介護が必要な医療券の一覧の発行を行う。
※調剤券・介護券を発券対象から除く。</t>
    <rPh sb="49" eb="51">
      <t>チョウザイ</t>
    </rPh>
    <rPh sb="51" eb="52">
      <t>ケン</t>
    </rPh>
    <rPh sb="53" eb="55">
      <t>カイゴ</t>
    </rPh>
    <rPh sb="55" eb="56">
      <t>ケン</t>
    </rPh>
    <rPh sb="57" eb="59">
      <t>ハッケン</t>
    </rPh>
    <rPh sb="59" eb="61">
      <t>タイショウ</t>
    </rPh>
    <rPh sb="63" eb="64">
      <t>ノゾ</t>
    </rPh>
    <phoneticPr fontId="1"/>
  </si>
  <si>
    <t>意見書発券リスト（本庁発券分）</t>
    <rPh sb="0" eb="3">
      <t>イケンショ</t>
    </rPh>
    <rPh sb="3" eb="5">
      <t>ハッケン</t>
    </rPh>
    <rPh sb="9" eb="11">
      <t>ホンチョウ</t>
    </rPh>
    <rPh sb="11" eb="13">
      <t>ハッケン</t>
    </rPh>
    <rPh sb="13" eb="14">
      <t>ブン</t>
    </rPh>
    <phoneticPr fontId="1"/>
  </si>
  <si>
    <t>医療扶助・介護扶助の審査に基づく期間に継続して医療行為・介護が必要な意見書の一覧の発行を行う。</t>
  </si>
  <si>
    <t>調剤券発行簿（本庁発券分）</t>
    <rPh sb="0" eb="2">
      <t>チョウザイ</t>
    </rPh>
    <rPh sb="2" eb="3">
      <t>ケン</t>
    </rPh>
    <rPh sb="3" eb="5">
      <t>ハッコウ</t>
    </rPh>
    <rPh sb="5" eb="6">
      <t>ボ</t>
    </rPh>
    <rPh sb="7" eb="9">
      <t>ホンチョウ</t>
    </rPh>
    <rPh sb="9" eb="11">
      <t>ハッケン</t>
    </rPh>
    <rPh sb="11" eb="12">
      <t>ブン</t>
    </rPh>
    <phoneticPr fontId="1"/>
  </si>
  <si>
    <t>医療扶助・介護扶助の審査に基づく期間に継続して医療行為・介護が必要な調剤券の一覧の発行を行う。</t>
    <rPh sb="34" eb="36">
      <t>チョウザイ</t>
    </rPh>
    <phoneticPr fontId="1"/>
  </si>
  <si>
    <t>別送分リスト</t>
    <rPh sb="0" eb="2">
      <t>ベッソウ</t>
    </rPh>
    <rPh sb="2" eb="3">
      <t>ブン</t>
    </rPh>
    <phoneticPr fontId="1"/>
  </si>
  <si>
    <t>本庁発券分とは別に、福祉事務所から送る必要のある券のリストを発行する。</t>
    <rPh sb="0" eb="2">
      <t>ホンチョウ</t>
    </rPh>
    <rPh sb="2" eb="4">
      <t>ハッケン</t>
    </rPh>
    <rPh sb="4" eb="5">
      <t>ブン</t>
    </rPh>
    <rPh sb="7" eb="8">
      <t>ベツ</t>
    </rPh>
    <rPh sb="10" eb="12">
      <t>フクシ</t>
    </rPh>
    <phoneticPr fontId="1"/>
  </si>
  <si>
    <t>介護券発行簿（本庁発券分）</t>
    <rPh sb="0" eb="2">
      <t>カイゴ</t>
    </rPh>
    <rPh sb="2" eb="3">
      <t>ケン</t>
    </rPh>
    <rPh sb="3" eb="5">
      <t>ハッコウ</t>
    </rPh>
    <rPh sb="5" eb="6">
      <t>ボ</t>
    </rPh>
    <rPh sb="7" eb="9">
      <t>ホンチョウ</t>
    </rPh>
    <rPh sb="9" eb="11">
      <t>ハッケン</t>
    </rPh>
    <rPh sb="11" eb="12">
      <t>ブン</t>
    </rPh>
    <phoneticPr fontId="1"/>
  </si>
  <si>
    <t>医療扶助・介護扶助の審査に基づく期間に継続して医療行為・介護が必要な介護券の一覧の発行を行う。</t>
    <rPh sb="0" eb="2">
      <t>イリョウ</t>
    </rPh>
    <rPh sb="2" eb="4">
      <t>フジョ</t>
    </rPh>
    <rPh sb="5" eb="7">
      <t>カイゴ</t>
    </rPh>
    <rPh sb="7" eb="9">
      <t>フジョ</t>
    </rPh>
    <rPh sb="10" eb="12">
      <t>シンサ</t>
    </rPh>
    <rPh sb="13" eb="14">
      <t>モト</t>
    </rPh>
    <rPh sb="16" eb="18">
      <t>キカン</t>
    </rPh>
    <rPh sb="19" eb="21">
      <t>ケイゾク</t>
    </rPh>
    <rPh sb="23" eb="25">
      <t>イリョウ</t>
    </rPh>
    <rPh sb="25" eb="27">
      <t>コウイ</t>
    </rPh>
    <rPh sb="28" eb="30">
      <t>カイゴ</t>
    </rPh>
    <rPh sb="31" eb="33">
      <t>ヒツヨウ</t>
    </rPh>
    <rPh sb="34" eb="36">
      <t>カイゴ</t>
    </rPh>
    <rPh sb="36" eb="37">
      <t>ケン</t>
    </rPh>
    <rPh sb="38" eb="40">
      <t>イチラン</t>
    </rPh>
    <rPh sb="41" eb="43">
      <t>ハッコウ</t>
    </rPh>
    <rPh sb="44" eb="45">
      <t>オコナ</t>
    </rPh>
    <phoneticPr fontId="1"/>
  </si>
  <si>
    <t>医療扶助月報</t>
    <rPh sb="0" eb="1">
      <t>イ</t>
    </rPh>
    <rPh sb="1" eb="2">
      <t>リョウ</t>
    </rPh>
    <rPh sb="2" eb="4">
      <t>フジョ</t>
    </rPh>
    <rPh sb="4" eb="6">
      <t>ゲッポウ</t>
    </rPh>
    <phoneticPr fontId="1"/>
  </si>
  <si>
    <t>各券ごとの統計資料を出力する。
※経理の月次更新処理で出力する。</t>
    <rPh sb="0" eb="1">
      <t>カク</t>
    </rPh>
    <rPh sb="1" eb="2">
      <t>ケン</t>
    </rPh>
    <rPh sb="5" eb="7">
      <t>トウケイ</t>
    </rPh>
    <rPh sb="7" eb="9">
      <t>シリョウ</t>
    </rPh>
    <rPh sb="10" eb="12">
      <t>シュツリョク</t>
    </rPh>
    <rPh sb="17" eb="19">
      <t>ケイリ</t>
    </rPh>
    <rPh sb="20" eb="22">
      <t>ゲツジ</t>
    </rPh>
    <rPh sb="22" eb="24">
      <t>コウシン</t>
    </rPh>
    <rPh sb="24" eb="26">
      <t>ショリ</t>
    </rPh>
    <rPh sb="27" eb="29">
      <t>シュツリョク</t>
    </rPh>
    <phoneticPr fontId="1"/>
  </si>
  <si>
    <t>機能ID：0210564</t>
  </si>
  <si>
    <t>非指定医療機関3ヶ月連続発券者リスト</t>
    <rPh sb="0" eb="1">
      <t>ヒ</t>
    </rPh>
    <rPh sb="1" eb="3">
      <t>シテイ</t>
    </rPh>
    <rPh sb="3" eb="5">
      <t>イリョウ</t>
    </rPh>
    <rPh sb="5" eb="7">
      <t>キカン</t>
    </rPh>
    <rPh sb="9" eb="10">
      <t>ゲツ</t>
    </rPh>
    <rPh sb="10" eb="12">
      <t>レンゾク</t>
    </rPh>
    <rPh sb="12" eb="14">
      <t>ハッケン</t>
    </rPh>
    <rPh sb="14" eb="15">
      <t>シャ</t>
    </rPh>
    <phoneticPr fontId="1"/>
  </si>
  <si>
    <t>非指定医療機関に対し3ヶ月連続で本庁発券を行ったものについてリストの発行を行う。
※経理の月次更新処理で出力する。</t>
    <rPh sb="0" eb="1">
      <t>ヒ</t>
    </rPh>
    <rPh sb="1" eb="3">
      <t>シテイ</t>
    </rPh>
    <rPh sb="3" eb="5">
      <t>イリョウ</t>
    </rPh>
    <rPh sb="5" eb="7">
      <t>キカン</t>
    </rPh>
    <rPh sb="8" eb="9">
      <t>タイ</t>
    </rPh>
    <rPh sb="12" eb="13">
      <t>ゲツ</t>
    </rPh>
    <rPh sb="13" eb="15">
      <t>レンゾク</t>
    </rPh>
    <rPh sb="16" eb="18">
      <t>ホンチョウ</t>
    </rPh>
    <rPh sb="18" eb="20">
      <t>ハッケン</t>
    </rPh>
    <rPh sb="21" eb="22">
      <t>オコナ</t>
    </rPh>
    <rPh sb="34" eb="36">
      <t>ハッコウ</t>
    </rPh>
    <rPh sb="37" eb="38">
      <t>オコ</t>
    </rPh>
    <phoneticPr fontId="1"/>
  </si>
  <si>
    <t>機能ID：9000015</t>
    <phoneticPr fontId="1"/>
  </si>
  <si>
    <t>公示送達・債務承認対象一覧</t>
  </si>
  <si>
    <t>公示送達日、債務承認日が設定されている対象の一覧を出力する。</t>
    <rPh sb="0" eb="2">
      <t>コウジ</t>
    </rPh>
    <rPh sb="2" eb="4">
      <t>ソウタツ</t>
    </rPh>
    <rPh sb="4" eb="5">
      <t>ビ</t>
    </rPh>
    <rPh sb="6" eb="8">
      <t>サイム</t>
    </rPh>
    <rPh sb="8" eb="10">
      <t>ショウニン</t>
    </rPh>
    <rPh sb="10" eb="11">
      <t>ビ</t>
    </rPh>
    <rPh sb="12" eb="14">
      <t>セッテイ</t>
    </rPh>
    <rPh sb="19" eb="21">
      <t>タイショウ</t>
    </rPh>
    <rPh sb="22" eb="24">
      <t>イチラン</t>
    </rPh>
    <rPh sb="25" eb="27">
      <t>シュツリョク</t>
    </rPh>
    <phoneticPr fontId="1"/>
  </si>
  <si>
    <t>終了予定債権一覧</t>
    <rPh sb="0" eb="2">
      <t>シュウリョウ</t>
    </rPh>
    <rPh sb="2" eb="4">
      <t>ヨテイ</t>
    </rPh>
    <rPh sb="4" eb="6">
      <t>サイケン</t>
    </rPh>
    <rPh sb="6" eb="8">
      <t>イチラン</t>
    </rPh>
    <phoneticPr fontId="1"/>
  </si>
  <si>
    <t>当月に終了予定年月を迎えた債権を出力します。</t>
    <rPh sb="0" eb="2">
      <t>トウゲツ</t>
    </rPh>
    <rPh sb="3" eb="5">
      <t>シュウリョウ</t>
    </rPh>
    <rPh sb="5" eb="7">
      <t>ヨテイ</t>
    </rPh>
    <rPh sb="7" eb="9">
      <t>ネンゲツ</t>
    </rPh>
    <rPh sb="10" eb="11">
      <t>ムカ</t>
    </rPh>
    <rPh sb="13" eb="15">
      <t>サイケン</t>
    </rPh>
    <rPh sb="16" eb="18">
      <t>シュツリョク</t>
    </rPh>
    <phoneticPr fontId="1"/>
  </si>
  <si>
    <t>調定兼収入額報告書</t>
    <phoneticPr fontId="1"/>
  </si>
  <si>
    <t>各福祉事務所において月々の納入が確定した時点の、調定、収入額の状況を出力する。</t>
    <phoneticPr fontId="1"/>
  </si>
  <si>
    <t>機能ID：9000014</t>
    <phoneticPr fontId="1"/>
  </si>
  <si>
    <t>居住区分入力エラーリスト</t>
    <phoneticPr fontId="1"/>
  </si>
  <si>
    <t>居住区分の入力がエラーとなっている受給世帯を出力する。
（居住人数との関係、家賃実額との関係が不正なもの）</t>
  </si>
  <si>
    <t>機能ID：9000005</t>
    <phoneticPr fontId="1"/>
  </si>
  <si>
    <t>居住区分入力値チェックリスト</t>
    <phoneticPr fontId="1"/>
  </si>
  <si>
    <t>居住区分の入力がエラーとなっている受給世帯を出力する。（家賃実額が０円のもの、居宅人数が０人のもの）</t>
  </si>
  <si>
    <t>機能ID：9000006</t>
    <phoneticPr fontId="1"/>
  </si>
  <si>
    <t>新・旧年度保護基準額比較リスト</t>
    <phoneticPr fontId="1"/>
  </si>
  <si>
    <t>新年度保護基準額と旧年度保護基準額を比較した受給者のリストを出力する。</t>
    <phoneticPr fontId="1"/>
  </si>
  <si>
    <t>機能ID：9000008</t>
    <phoneticPr fontId="1"/>
  </si>
  <si>
    <t>就学援助制度連絡リスト</t>
    <phoneticPr fontId="1"/>
  </si>
  <si>
    <t>今回起案された教育費の内容と、直前の内容を比較し、教育基準額が収入充当され0円となる、またはその逆のデータから「就学援助制度連絡リスト」を作成する。</t>
    <phoneticPr fontId="1"/>
  </si>
  <si>
    <t>機能ID：9000011</t>
    <phoneticPr fontId="1"/>
  </si>
  <si>
    <t>被保護者情報リスト</t>
    <phoneticPr fontId="1"/>
  </si>
  <si>
    <t>氏名、生年月日、受給者番号、保護開始年月日、保護廃止年月日等の情報から保護履歴一覧と医療資格種別、記号番号、資格取得日、資格喪失日等の医療資格一覧の作成を行う。</t>
    <phoneticPr fontId="1"/>
  </si>
  <si>
    <t>機能ID：9000013</t>
    <phoneticPr fontId="1"/>
  </si>
  <si>
    <t>年金検討対象者リスト</t>
    <phoneticPr fontId="1"/>
  </si>
  <si>
    <t>年金検討対象者リストとし処理年度4月1日時点で55歳以上のものまたは障害者加算があるものの一覧の作成を行う。</t>
    <phoneticPr fontId="1"/>
  </si>
  <si>
    <t>機能ID：9000009</t>
    <phoneticPr fontId="1"/>
  </si>
  <si>
    <t>納付書（施設払い用）</t>
    <phoneticPr fontId="1"/>
  </si>
  <si>
    <t>中央保護所や市立病院等の支給分に関する納付書を作成する。</t>
    <phoneticPr fontId="1"/>
  </si>
  <si>
    <t>機能ID：9000012</t>
    <phoneticPr fontId="1"/>
  </si>
  <si>
    <t>帳票要件_中国残留邦人</t>
    <rPh sb="5" eb="11">
      <t>チュウゴクザンリュウホウジン</t>
    </rPh>
    <phoneticPr fontId="1"/>
  </si>
  <si>
    <t>実装区分</t>
    <rPh sb="0" eb="4">
      <t>ジッソウクブン</t>
    </rPh>
    <phoneticPr fontId="45"/>
  </si>
  <si>
    <t>面接記録票</t>
    <rPh sb="4" eb="5">
      <t>ヒョウ</t>
    </rPh>
    <phoneticPr fontId="1"/>
  </si>
  <si>
    <t>支援給付申請書</t>
    <rPh sb="0" eb="2">
      <t>シエン</t>
    </rPh>
    <rPh sb="2" eb="4">
      <t>キュウフ</t>
    </rPh>
    <rPh sb="4" eb="6">
      <t>シンセイ</t>
    </rPh>
    <rPh sb="6" eb="7">
      <t>ショ</t>
    </rPh>
    <phoneticPr fontId="1"/>
  </si>
  <si>
    <t>資産申告書</t>
    <rPh sb="0" eb="2">
      <t>シサン</t>
    </rPh>
    <rPh sb="2" eb="5">
      <t>シンコクショ</t>
    </rPh>
    <phoneticPr fontId="1"/>
  </si>
  <si>
    <t>収入申告書</t>
    <rPh sb="0" eb="2">
      <t>シュウニュウ</t>
    </rPh>
    <rPh sb="2" eb="5">
      <t>シンコクショ</t>
    </rPh>
    <phoneticPr fontId="1"/>
  </si>
  <si>
    <t>同意書（別添３）</t>
    <rPh sb="0" eb="3">
      <t>ドウイショ</t>
    </rPh>
    <phoneticPr fontId="1"/>
  </si>
  <si>
    <t>給与証明書</t>
    <rPh sb="0" eb="2">
      <t>キュウヨ</t>
    </rPh>
    <rPh sb="2" eb="5">
      <t>ショウメイショ</t>
    </rPh>
    <phoneticPr fontId="1"/>
  </si>
  <si>
    <t>住宅修理（補修）計画書</t>
    <rPh sb="0" eb="2">
      <t>ジュウタク</t>
    </rPh>
    <rPh sb="2" eb="4">
      <t>シュウリ</t>
    </rPh>
    <rPh sb="5" eb="7">
      <t>ホシュウ</t>
    </rPh>
    <rPh sb="8" eb="11">
      <t>ケイカクショ</t>
    </rPh>
    <phoneticPr fontId="1"/>
  </si>
  <si>
    <t>生業計画書</t>
    <rPh sb="0" eb="2">
      <t>セイギョウ</t>
    </rPh>
    <rPh sb="2" eb="5">
      <t>ケイカクショ</t>
    </rPh>
    <phoneticPr fontId="1"/>
  </si>
  <si>
    <t>家賃・間代・地代証明書</t>
    <rPh sb="0" eb="2">
      <t>ヤチン</t>
    </rPh>
    <rPh sb="3" eb="5">
      <t>マダイ</t>
    </rPh>
    <rPh sb="6" eb="8">
      <t>チダイ</t>
    </rPh>
    <rPh sb="8" eb="11">
      <t>ショウメイショ</t>
    </rPh>
    <phoneticPr fontId="1"/>
  </si>
  <si>
    <t>葬祭支援給付申請書</t>
    <rPh sb="0" eb="2">
      <t>ソウサイ</t>
    </rPh>
    <rPh sb="2" eb="4">
      <t>シエン</t>
    </rPh>
    <rPh sb="4" eb="6">
      <t>キュウフ</t>
    </rPh>
    <rPh sb="6" eb="8">
      <t>シンセイ</t>
    </rPh>
    <rPh sb="8" eb="9">
      <t>ショ</t>
    </rPh>
    <phoneticPr fontId="1"/>
  </si>
  <si>
    <t>求職活動申告書</t>
    <rPh sb="0" eb="2">
      <t>キュウショク</t>
    </rPh>
    <rPh sb="2" eb="4">
      <t>カツドウ</t>
    </rPh>
    <rPh sb="4" eb="7">
      <t>シンコクショ</t>
    </rPh>
    <phoneticPr fontId="1"/>
  </si>
  <si>
    <t>就職証明書</t>
    <rPh sb="0" eb="2">
      <t>シュウショク</t>
    </rPh>
    <rPh sb="2" eb="5">
      <t>ショウメイショ</t>
    </rPh>
    <phoneticPr fontId="1"/>
  </si>
  <si>
    <t>市営住宅委任状</t>
    <rPh sb="0" eb="2">
      <t>シエイ</t>
    </rPh>
    <rPh sb="2" eb="4">
      <t>ジュウタク</t>
    </rPh>
    <rPh sb="4" eb="6">
      <t>イニン</t>
    </rPh>
    <rPh sb="6" eb="7">
      <t>ジョウ</t>
    </rPh>
    <phoneticPr fontId="1"/>
  </si>
  <si>
    <t>代理納付委任状</t>
    <rPh sb="0" eb="2">
      <t>ダイリ</t>
    </rPh>
    <rPh sb="2" eb="4">
      <t>ノウフ</t>
    </rPh>
    <rPh sb="4" eb="6">
      <t>イニン</t>
    </rPh>
    <rPh sb="6" eb="7">
      <t>ジョウ</t>
    </rPh>
    <phoneticPr fontId="1"/>
  </si>
  <si>
    <t>検診命令書発行台帳</t>
    <rPh sb="5" eb="7">
      <t>ハッコウ</t>
    </rPh>
    <rPh sb="7" eb="9">
      <t>ダイチョウ</t>
    </rPh>
    <phoneticPr fontId="1"/>
  </si>
  <si>
    <t>検診料請求書</t>
    <rPh sb="0" eb="2">
      <t>ケンシン</t>
    </rPh>
    <rPh sb="2" eb="3">
      <t>リョウ</t>
    </rPh>
    <rPh sb="3" eb="5">
      <t>セイキュウ</t>
    </rPh>
    <rPh sb="5" eb="6">
      <t>ショ</t>
    </rPh>
    <phoneticPr fontId="1"/>
  </si>
  <si>
    <t>２９条調査伺い書</t>
    <rPh sb="2" eb="3">
      <t>ジョウ</t>
    </rPh>
    <rPh sb="3" eb="5">
      <t>チョウサ</t>
    </rPh>
    <rPh sb="5" eb="6">
      <t>ウカガ</t>
    </rPh>
    <rPh sb="7" eb="8">
      <t>ショ</t>
    </rPh>
    <phoneticPr fontId="1"/>
  </si>
  <si>
    <t>預金調査依頼書</t>
    <rPh sb="4" eb="6">
      <t>イライ</t>
    </rPh>
    <phoneticPr fontId="1"/>
  </si>
  <si>
    <t>預金調査回答書</t>
    <rPh sb="2" eb="4">
      <t>チョウサ</t>
    </rPh>
    <phoneticPr fontId="1"/>
  </si>
  <si>
    <t>生命保険調査依頼書</t>
    <rPh sb="6" eb="8">
      <t>イライ</t>
    </rPh>
    <phoneticPr fontId="1"/>
  </si>
  <si>
    <t>生命保険調査回答書</t>
  </si>
  <si>
    <t>調査書発行一覧表（預貯金・生命保険）</t>
    <rPh sb="2" eb="3">
      <t>ショ</t>
    </rPh>
    <rPh sb="3" eb="5">
      <t>ハッコウ</t>
    </rPh>
    <phoneticPr fontId="1"/>
  </si>
  <si>
    <t>扶養義務照会依頼書</t>
  </si>
  <si>
    <t>扶養届出書</t>
    <rPh sb="0" eb="2">
      <t>フヨウ</t>
    </rPh>
    <rPh sb="2" eb="4">
      <t>トドケデ</t>
    </rPh>
    <rPh sb="4" eb="5">
      <t>ショ</t>
    </rPh>
    <phoneticPr fontId="1"/>
  </si>
  <si>
    <t>課税状況調査伺い書</t>
    <rPh sb="6" eb="7">
      <t>ウカガ</t>
    </rPh>
    <rPh sb="8" eb="9">
      <t>ショ</t>
    </rPh>
    <phoneticPr fontId="1"/>
  </si>
  <si>
    <t>課税状況調査依頼書</t>
  </si>
  <si>
    <t>課税状況調査回答書</t>
  </si>
  <si>
    <t>扶養義務者一覧表</t>
  </si>
  <si>
    <t>扶養取扱い方針</t>
    <rPh sb="0" eb="2">
      <t>フヨウ</t>
    </rPh>
    <rPh sb="2" eb="4">
      <t>トリアツカ</t>
    </rPh>
    <rPh sb="5" eb="7">
      <t>ホウシン</t>
    </rPh>
    <phoneticPr fontId="1"/>
  </si>
  <si>
    <t>調査書発行一覧表（扶養義務者等）</t>
    <rPh sb="2" eb="3">
      <t>ショ</t>
    </rPh>
    <rPh sb="3" eb="5">
      <t>ハッコウ</t>
    </rPh>
    <rPh sb="9" eb="11">
      <t>フヨウ</t>
    </rPh>
    <rPh sb="11" eb="13">
      <t>ギム</t>
    </rPh>
    <rPh sb="13" eb="14">
      <t>シャ</t>
    </rPh>
    <rPh sb="14" eb="15">
      <t>トウ</t>
    </rPh>
    <phoneticPr fontId="1"/>
  </si>
  <si>
    <t>年金調査伺い書</t>
    <rPh sb="0" eb="2">
      <t>ネンキン</t>
    </rPh>
    <rPh sb="2" eb="4">
      <t>チョウサ</t>
    </rPh>
    <rPh sb="4" eb="5">
      <t>ウカガ</t>
    </rPh>
    <rPh sb="6" eb="7">
      <t>ショ</t>
    </rPh>
    <phoneticPr fontId="1"/>
  </si>
  <si>
    <t>年金調査依頼書</t>
    <rPh sb="0" eb="2">
      <t>ネンキン</t>
    </rPh>
    <rPh sb="4" eb="6">
      <t>イライ</t>
    </rPh>
    <phoneticPr fontId="1"/>
  </si>
  <si>
    <t>年金調査回答書</t>
    <rPh sb="2" eb="4">
      <t>チョウサ</t>
    </rPh>
    <phoneticPr fontId="1"/>
  </si>
  <si>
    <t>調査書発行一覧表（年金）</t>
    <rPh sb="2" eb="3">
      <t>ショ</t>
    </rPh>
    <rPh sb="3" eb="5">
      <t>ハッコウ</t>
    </rPh>
    <rPh sb="9" eb="11">
      <t>ネンキン</t>
    </rPh>
    <phoneticPr fontId="1"/>
  </si>
  <si>
    <t>戸籍調査伺い書</t>
    <rPh sb="0" eb="2">
      <t>コセキ</t>
    </rPh>
    <rPh sb="2" eb="4">
      <t>チョウサ</t>
    </rPh>
    <rPh sb="4" eb="5">
      <t>ウカガ</t>
    </rPh>
    <rPh sb="6" eb="7">
      <t>ショ</t>
    </rPh>
    <phoneticPr fontId="1"/>
  </si>
  <si>
    <t>戸籍調査依頼書</t>
    <rPh sb="0" eb="2">
      <t>コセキ</t>
    </rPh>
    <rPh sb="4" eb="6">
      <t>イライ</t>
    </rPh>
    <phoneticPr fontId="1"/>
  </si>
  <si>
    <t>調査書発行一覧表（戸籍）</t>
    <rPh sb="2" eb="3">
      <t>ショ</t>
    </rPh>
    <rPh sb="3" eb="5">
      <t>ハッコウ</t>
    </rPh>
    <rPh sb="9" eb="11">
      <t>コセキ</t>
    </rPh>
    <phoneticPr fontId="1"/>
  </si>
  <si>
    <t>資産調査伺い書</t>
    <rPh sb="0" eb="2">
      <t>シサン</t>
    </rPh>
    <rPh sb="2" eb="4">
      <t>チョウサ</t>
    </rPh>
    <rPh sb="4" eb="5">
      <t>ウカガ</t>
    </rPh>
    <rPh sb="6" eb="7">
      <t>ショ</t>
    </rPh>
    <phoneticPr fontId="1"/>
  </si>
  <si>
    <t>資産調査依頼書</t>
    <rPh sb="4" eb="6">
      <t>イライ</t>
    </rPh>
    <phoneticPr fontId="1"/>
  </si>
  <si>
    <t>資産調査回答書</t>
    <rPh sb="2" eb="4">
      <t>チョウサ</t>
    </rPh>
    <phoneticPr fontId="1"/>
  </si>
  <si>
    <t>調査書発行一覧表（資産）</t>
    <rPh sb="2" eb="3">
      <t>ショ</t>
    </rPh>
    <rPh sb="3" eb="5">
      <t>ハッコウ</t>
    </rPh>
    <rPh sb="9" eb="11">
      <t>シサン</t>
    </rPh>
    <phoneticPr fontId="1"/>
  </si>
  <si>
    <t>支援給付決定調書</t>
  </si>
  <si>
    <t>収入認定調書</t>
    <rPh sb="0" eb="2">
      <t>シュウニュウ</t>
    </rPh>
    <rPh sb="2" eb="4">
      <t>ニンテイ</t>
    </rPh>
    <rPh sb="4" eb="6">
      <t>チョウショ</t>
    </rPh>
    <phoneticPr fontId="1"/>
  </si>
  <si>
    <t>一時支援給付決定調書</t>
    <rPh sb="0" eb="2">
      <t>イチジ</t>
    </rPh>
    <rPh sb="2" eb="4">
      <t>シエン</t>
    </rPh>
    <rPh sb="4" eb="6">
      <t>キュウフ</t>
    </rPh>
    <rPh sb="6" eb="8">
      <t>ケッテイ</t>
    </rPh>
    <rPh sb="8" eb="10">
      <t>チョウショ</t>
    </rPh>
    <phoneticPr fontId="1"/>
  </si>
  <si>
    <t>支援給付決定調書（配偶者支援金）</t>
    <rPh sb="0" eb="2">
      <t>シエン</t>
    </rPh>
    <rPh sb="2" eb="4">
      <t>キュウフ</t>
    </rPh>
    <rPh sb="4" eb="6">
      <t>ケッテイ</t>
    </rPh>
    <rPh sb="6" eb="8">
      <t>チョウショ</t>
    </rPh>
    <rPh sb="9" eb="12">
      <t>ハイグウシャ</t>
    </rPh>
    <rPh sb="12" eb="15">
      <t>シエンキン</t>
    </rPh>
    <phoneticPr fontId="1"/>
  </si>
  <si>
    <t>支援給付決定通知書</t>
  </si>
  <si>
    <t xml:space="preserve">支援給付申請却下通知書 </t>
    <rPh sb="0" eb="2">
      <t>シエン</t>
    </rPh>
    <rPh sb="2" eb="4">
      <t>キュウフ</t>
    </rPh>
    <rPh sb="4" eb="6">
      <t>シンセイ</t>
    </rPh>
    <rPh sb="6" eb="8">
      <t>キャッカ</t>
    </rPh>
    <rPh sb="8" eb="11">
      <t>ツウチショ</t>
    </rPh>
    <phoneticPr fontId="1"/>
  </si>
  <si>
    <t>一時支援給付決定通知書</t>
    <rPh sb="0" eb="2">
      <t>イチジ</t>
    </rPh>
    <rPh sb="2" eb="4">
      <t>シエン</t>
    </rPh>
    <rPh sb="4" eb="6">
      <t>キュウフ</t>
    </rPh>
    <rPh sb="6" eb="8">
      <t>ケッテイ</t>
    </rPh>
    <rPh sb="8" eb="10">
      <t>ツウチ</t>
    </rPh>
    <rPh sb="10" eb="11">
      <t>ショ</t>
    </rPh>
    <phoneticPr fontId="1"/>
  </si>
  <si>
    <t>配偶者支援金決定通知書</t>
    <rPh sb="0" eb="3">
      <t>ハイグウシャ</t>
    </rPh>
    <rPh sb="3" eb="6">
      <t>シエンキン</t>
    </rPh>
    <rPh sb="6" eb="8">
      <t>ケッテイ</t>
    </rPh>
    <rPh sb="8" eb="10">
      <t>ツウチ</t>
    </rPh>
    <rPh sb="10" eb="11">
      <t>ショ</t>
    </rPh>
    <phoneticPr fontId="1"/>
  </si>
  <si>
    <t>庁内通知書</t>
    <rPh sb="0" eb="2">
      <t>チョウナイ</t>
    </rPh>
    <rPh sb="2" eb="4">
      <t>ツウチ</t>
    </rPh>
    <rPh sb="4" eb="5">
      <t>ショ</t>
    </rPh>
    <phoneticPr fontId="1"/>
  </si>
  <si>
    <t>民生委員通知書</t>
    <rPh sb="0" eb="2">
      <t>ミンセイ</t>
    </rPh>
    <rPh sb="2" eb="4">
      <t>イイン</t>
    </rPh>
    <rPh sb="4" eb="6">
      <t>ツウチ</t>
    </rPh>
    <rPh sb="6" eb="7">
      <t>ショ</t>
    </rPh>
    <phoneticPr fontId="1"/>
  </si>
  <si>
    <t>世帯票</t>
    <rPh sb="0" eb="2">
      <t>セタイ</t>
    </rPh>
    <rPh sb="2" eb="3">
      <t>ヒョウ</t>
    </rPh>
    <phoneticPr fontId="1"/>
  </si>
  <si>
    <t xml:space="preserve">特別控除認定調書 </t>
  </si>
  <si>
    <t>市費・県費変更連絡表</t>
  </si>
  <si>
    <t>支援給付費支給明細点検票</t>
    <rPh sb="0" eb="2">
      <t>シエン</t>
    </rPh>
    <rPh sb="2" eb="4">
      <t>キュウフ</t>
    </rPh>
    <rPh sb="4" eb="5">
      <t>ヒ</t>
    </rPh>
    <rPh sb="5" eb="7">
      <t>シキュウ</t>
    </rPh>
    <rPh sb="7" eb="9">
      <t>メイサイ</t>
    </rPh>
    <rPh sb="9" eb="11">
      <t>テンケン</t>
    </rPh>
    <rPh sb="11" eb="12">
      <t>ヒョウ</t>
    </rPh>
    <phoneticPr fontId="1"/>
  </si>
  <si>
    <t>支援給付費支給明細書</t>
  </si>
  <si>
    <t>支援給付費領収書</t>
    <rPh sb="4" eb="5">
      <t>ヒ</t>
    </rPh>
    <rPh sb="5" eb="8">
      <t>リョウシュウショ</t>
    </rPh>
    <phoneticPr fontId="1"/>
  </si>
  <si>
    <t>金券</t>
    <rPh sb="0" eb="2">
      <t>キンケン</t>
    </rPh>
    <phoneticPr fontId="1"/>
  </si>
  <si>
    <t>引換券</t>
    <rPh sb="0" eb="2">
      <t>ヒキカ</t>
    </rPh>
    <rPh sb="2" eb="3">
      <t>ケン</t>
    </rPh>
    <phoneticPr fontId="1"/>
  </si>
  <si>
    <t>金種一覧表</t>
    <rPh sb="0" eb="2">
      <t>キンシュ</t>
    </rPh>
    <rPh sb="2" eb="4">
      <t>イチラン</t>
    </rPh>
    <rPh sb="4" eb="5">
      <t>ヒョウ</t>
    </rPh>
    <phoneticPr fontId="1"/>
  </si>
  <si>
    <t>金種表</t>
    <rPh sb="0" eb="2">
      <t>キンシュ</t>
    </rPh>
    <rPh sb="2" eb="3">
      <t>ヒョウ</t>
    </rPh>
    <phoneticPr fontId="1"/>
  </si>
  <si>
    <t>ＦＤによる振込依頼書</t>
    <rPh sb="5" eb="7">
      <t>フリコミ</t>
    </rPh>
    <rPh sb="7" eb="10">
      <t>イライショ</t>
    </rPh>
    <phoneticPr fontId="1"/>
  </si>
  <si>
    <t>振込依頼書</t>
    <rPh sb="0" eb="2">
      <t>フリコミ</t>
    </rPh>
    <rPh sb="2" eb="5">
      <t>イライショ</t>
    </rPh>
    <phoneticPr fontId="1"/>
  </si>
  <si>
    <t>振込金受領書</t>
    <rPh sb="0" eb="2">
      <t>フリコミ</t>
    </rPh>
    <rPh sb="2" eb="3">
      <t>キン</t>
    </rPh>
    <rPh sb="3" eb="6">
      <t>ジュリョウショ</t>
    </rPh>
    <phoneticPr fontId="1"/>
  </si>
  <si>
    <t>代理納付対象者一覧表</t>
    <rPh sb="0" eb="2">
      <t>ダイリ</t>
    </rPh>
    <rPh sb="2" eb="4">
      <t>ノウフ</t>
    </rPh>
    <rPh sb="4" eb="7">
      <t>タイショウシャ</t>
    </rPh>
    <rPh sb="7" eb="9">
      <t>イチラン</t>
    </rPh>
    <rPh sb="9" eb="10">
      <t>ヒョウ</t>
    </rPh>
    <phoneticPr fontId="1"/>
  </si>
  <si>
    <t>支出入力票</t>
    <rPh sb="0" eb="2">
      <t>シシュツ</t>
    </rPh>
    <rPh sb="2" eb="4">
      <t>ニュウリョク</t>
    </rPh>
    <rPh sb="4" eb="5">
      <t>ヒョウ</t>
    </rPh>
    <phoneticPr fontId="1"/>
  </si>
  <si>
    <t>支援給付変更予定一覧表</t>
  </si>
  <si>
    <t>支援給付決定メモ一覧表</t>
    <rPh sb="0" eb="2">
      <t>シエン</t>
    </rPh>
    <rPh sb="2" eb="4">
      <t>キュウフ</t>
    </rPh>
    <rPh sb="4" eb="6">
      <t>ケッテイ</t>
    </rPh>
    <phoneticPr fontId="1"/>
  </si>
  <si>
    <t>被支援給付世帯名簿</t>
    <rPh sb="0" eb="1">
      <t>ヒ</t>
    </rPh>
    <phoneticPr fontId="1"/>
  </si>
  <si>
    <t>被支援給付者名簿</t>
    <rPh sb="0" eb="1">
      <t>ヒ</t>
    </rPh>
    <phoneticPr fontId="1"/>
  </si>
  <si>
    <t>被支援給付者名簿（詳細版）</t>
    <rPh sb="0" eb="1">
      <t>ヒ</t>
    </rPh>
    <rPh sb="9" eb="11">
      <t>ショウサイ</t>
    </rPh>
    <rPh sb="11" eb="12">
      <t>バン</t>
    </rPh>
    <phoneticPr fontId="1"/>
  </si>
  <si>
    <t>民生委員別被支援給付者名簿</t>
    <rPh sb="5" eb="6">
      <t>ヒ</t>
    </rPh>
    <phoneticPr fontId="1"/>
  </si>
  <si>
    <t>開始被支援者一覧表</t>
    <rPh sb="0" eb="2">
      <t>カイシ</t>
    </rPh>
    <phoneticPr fontId="1"/>
  </si>
  <si>
    <t>廃止被支援者一覧表</t>
    <rPh sb="0" eb="2">
      <t>ハイシ</t>
    </rPh>
    <phoneticPr fontId="1"/>
  </si>
  <si>
    <t>外国人一覧表</t>
  </si>
  <si>
    <t>入学準備金支給対象者一覧表</t>
  </si>
  <si>
    <t>就学児童一覧表</t>
  </si>
  <si>
    <t>学童服支給対象者一覧表</t>
  </si>
  <si>
    <t>年金受給者一覧表</t>
  </si>
  <si>
    <t>手当受給者一覧表</t>
  </si>
  <si>
    <t>住宅入居者一覧表</t>
  </si>
  <si>
    <t>稼働年齢層一覧表</t>
  </si>
  <si>
    <t>就労状況一覧表</t>
  </si>
  <si>
    <t>未就労者一覧表</t>
    <rPh sb="0" eb="1">
      <t>ミ</t>
    </rPh>
    <rPh sb="3" eb="4">
      <t>シャ</t>
    </rPh>
    <phoneticPr fontId="1"/>
  </si>
  <si>
    <t>収入状況一覧表</t>
  </si>
  <si>
    <t>７３条該当者一覧表</t>
    <rPh sb="5" eb="6">
      <t>シャ</t>
    </rPh>
    <rPh sb="6" eb="8">
      <t>イチラン</t>
    </rPh>
    <rPh sb="8" eb="9">
      <t>ヒョウ</t>
    </rPh>
    <phoneticPr fontId="1"/>
  </si>
  <si>
    <t>世帯分離世帯一覧表</t>
    <rPh sb="4" eb="6">
      <t>セタイ</t>
    </rPh>
    <rPh sb="6" eb="8">
      <t>イチラン</t>
    </rPh>
    <phoneticPr fontId="1"/>
  </si>
  <si>
    <t>６３条該当者一覧表</t>
  </si>
  <si>
    <t>資産保有者一覧表</t>
    <rPh sb="4" eb="5">
      <t>シャ</t>
    </rPh>
    <phoneticPr fontId="1"/>
  </si>
  <si>
    <t>施設入所者一覧表</t>
  </si>
  <si>
    <t>加算該当者一覧表</t>
  </si>
  <si>
    <t>介護加算・控除一覧表</t>
    <rPh sb="9" eb="10">
      <t>ヒョウ</t>
    </rPh>
    <phoneticPr fontId="1"/>
  </si>
  <si>
    <t>格付別訪問予定被支援者一覧表</t>
    <rPh sb="11" eb="13">
      <t>イチラン</t>
    </rPh>
    <rPh sb="13" eb="14">
      <t>ヒョウ</t>
    </rPh>
    <phoneticPr fontId="1"/>
  </si>
  <si>
    <t>被支援者訪問計画及び実施表</t>
    <rPh sb="4" eb="6">
      <t>ホウモン</t>
    </rPh>
    <rPh sb="6" eb="8">
      <t>ケイカク</t>
    </rPh>
    <rPh sb="8" eb="9">
      <t>オヨ</t>
    </rPh>
    <rPh sb="10" eb="12">
      <t>ジッシ</t>
    </rPh>
    <rPh sb="12" eb="13">
      <t>ヒョウ</t>
    </rPh>
    <phoneticPr fontId="1"/>
  </si>
  <si>
    <t>支給先一覧表</t>
    <rPh sb="0" eb="2">
      <t>シキュウ</t>
    </rPh>
    <rPh sb="2" eb="3">
      <t>サキ</t>
    </rPh>
    <rPh sb="3" eb="5">
      <t>イチラン</t>
    </rPh>
    <rPh sb="5" eb="6">
      <t>ヒョウ</t>
    </rPh>
    <phoneticPr fontId="1"/>
  </si>
  <si>
    <t>在入一覧表</t>
    <rPh sb="0" eb="2">
      <t>ザイニュウ</t>
    </rPh>
    <rPh sb="2" eb="4">
      <t>イチラン</t>
    </rPh>
    <rPh sb="4" eb="5">
      <t>ヒョウ</t>
    </rPh>
    <phoneticPr fontId="1"/>
  </si>
  <si>
    <t>その他就労外収入一覧表</t>
    <rPh sb="2" eb="3">
      <t>タ</t>
    </rPh>
    <rPh sb="3" eb="5">
      <t>シュウロウ</t>
    </rPh>
    <rPh sb="5" eb="6">
      <t>ガイ</t>
    </rPh>
    <rPh sb="6" eb="8">
      <t>シュウニュウ</t>
    </rPh>
    <rPh sb="8" eb="10">
      <t>イチラン</t>
    </rPh>
    <rPh sb="10" eb="11">
      <t>ヒョウ</t>
    </rPh>
    <phoneticPr fontId="1"/>
  </si>
  <si>
    <t>訪問実績管理表</t>
    <rPh sb="0" eb="2">
      <t>ホウモン</t>
    </rPh>
    <rPh sb="2" eb="4">
      <t>ジッセキ</t>
    </rPh>
    <rPh sb="4" eb="6">
      <t>カンリ</t>
    </rPh>
    <rPh sb="6" eb="7">
      <t>ヒョウ</t>
    </rPh>
    <phoneticPr fontId="1"/>
  </si>
  <si>
    <t>被支援者記録一覧表</t>
    <rPh sb="4" eb="6">
      <t>キロク</t>
    </rPh>
    <rPh sb="6" eb="8">
      <t>イチラン</t>
    </rPh>
    <rPh sb="8" eb="9">
      <t>ヒョウ</t>
    </rPh>
    <phoneticPr fontId="1"/>
  </si>
  <si>
    <t>相談処理状況一覧表</t>
    <rPh sb="0" eb="2">
      <t>ソウダン</t>
    </rPh>
    <rPh sb="2" eb="4">
      <t>ショリ</t>
    </rPh>
    <rPh sb="4" eb="6">
      <t>ジョウキョウ</t>
    </rPh>
    <rPh sb="6" eb="8">
      <t>イチラン</t>
    </rPh>
    <rPh sb="8" eb="9">
      <t>ヒョウ</t>
    </rPh>
    <phoneticPr fontId="1"/>
  </si>
  <si>
    <t>担当別相談処理状況集計表</t>
    <rPh sb="0" eb="2">
      <t>タントウ</t>
    </rPh>
    <rPh sb="2" eb="3">
      <t>ベツ</t>
    </rPh>
    <rPh sb="3" eb="5">
      <t>ソウダン</t>
    </rPh>
    <rPh sb="7" eb="9">
      <t>ジョウキョウ</t>
    </rPh>
    <rPh sb="9" eb="11">
      <t>シュウケイ</t>
    </rPh>
    <rPh sb="11" eb="12">
      <t>ヒョウ</t>
    </rPh>
    <phoneticPr fontId="1"/>
  </si>
  <si>
    <t>理由別相談処理状況集計表</t>
    <rPh sb="0" eb="2">
      <t>リユウ</t>
    </rPh>
    <rPh sb="2" eb="3">
      <t>ベツ</t>
    </rPh>
    <rPh sb="7" eb="9">
      <t>ジョウキョウ</t>
    </rPh>
    <rPh sb="9" eb="11">
      <t>シュウケイ</t>
    </rPh>
    <rPh sb="11" eb="12">
      <t>ヒョウ</t>
    </rPh>
    <phoneticPr fontId="1"/>
  </si>
  <si>
    <t>検診命令発行一覧表</t>
    <rPh sb="6" eb="8">
      <t>イチラン</t>
    </rPh>
    <rPh sb="8" eb="9">
      <t>ヒョウ</t>
    </rPh>
    <phoneticPr fontId="1"/>
  </si>
  <si>
    <t>支援給付申請受理簿</t>
    <rPh sb="0" eb="2">
      <t>シエン</t>
    </rPh>
    <rPh sb="2" eb="4">
      <t>キュウフ</t>
    </rPh>
    <phoneticPr fontId="1"/>
  </si>
  <si>
    <t>一時支援給付申請受理簿</t>
  </si>
  <si>
    <t>一時支援給付申請受理簿（７３条該当分）</t>
    <rPh sb="14" eb="15">
      <t>ジョウ</t>
    </rPh>
    <rPh sb="15" eb="17">
      <t>ガイトウ</t>
    </rPh>
    <rPh sb="17" eb="18">
      <t>ブン</t>
    </rPh>
    <phoneticPr fontId="1"/>
  </si>
  <si>
    <t>支援給付台帳</t>
    <rPh sb="0" eb="2">
      <t>シエン</t>
    </rPh>
    <rPh sb="2" eb="4">
      <t>キュウフ</t>
    </rPh>
    <phoneticPr fontId="1"/>
  </si>
  <si>
    <t>訪問計画基礎台帳</t>
  </si>
  <si>
    <t>査察指導票</t>
  </si>
  <si>
    <t>受給者証</t>
    <rPh sb="3" eb="4">
      <t>ショウ</t>
    </rPh>
    <phoneticPr fontId="1"/>
  </si>
  <si>
    <t>修学旅行等診療依頼書</t>
  </si>
  <si>
    <t>受給証明書</t>
  </si>
  <si>
    <t>受給証明書（決裁用）</t>
    <rPh sb="6" eb="8">
      <t>ケッサイ</t>
    </rPh>
    <rPh sb="8" eb="9">
      <t>ヨウ</t>
    </rPh>
    <phoneticPr fontId="1"/>
  </si>
  <si>
    <t>被支援者訪問計画表</t>
    <rPh sb="4" eb="6">
      <t>ホウモン</t>
    </rPh>
    <rPh sb="6" eb="8">
      <t>ケイカク</t>
    </rPh>
    <rPh sb="8" eb="9">
      <t>ヒョウ</t>
    </rPh>
    <phoneticPr fontId="1"/>
  </si>
  <si>
    <t>査察指導台帳</t>
    <rPh sb="0" eb="2">
      <t>ササツ</t>
    </rPh>
    <rPh sb="2" eb="4">
      <t>シドウ</t>
    </rPh>
    <rPh sb="4" eb="6">
      <t>ダイチョウ</t>
    </rPh>
    <phoneticPr fontId="1"/>
  </si>
  <si>
    <t>自主的内部点検表（扶養義務者）</t>
    <rPh sb="0" eb="3">
      <t>ジシュテキ</t>
    </rPh>
    <rPh sb="3" eb="5">
      <t>ナイブ</t>
    </rPh>
    <rPh sb="5" eb="7">
      <t>テンケン</t>
    </rPh>
    <rPh sb="7" eb="8">
      <t>ヒョウ</t>
    </rPh>
    <rPh sb="9" eb="11">
      <t>フヨウ</t>
    </rPh>
    <rPh sb="11" eb="13">
      <t>ギム</t>
    </rPh>
    <rPh sb="13" eb="14">
      <t>シャ</t>
    </rPh>
    <phoneticPr fontId="1"/>
  </si>
  <si>
    <t>支援給付課税調書</t>
    <rPh sb="4" eb="6">
      <t>カゼイ</t>
    </rPh>
    <rPh sb="6" eb="8">
      <t>チョウショ</t>
    </rPh>
    <phoneticPr fontId="1"/>
  </si>
  <si>
    <t>介護保険料一覧表</t>
    <rPh sb="0" eb="2">
      <t>カイゴ</t>
    </rPh>
    <rPh sb="2" eb="5">
      <t>ホケンリョウ</t>
    </rPh>
    <rPh sb="5" eb="8">
      <t>イチランヒョウ</t>
    </rPh>
    <phoneticPr fontId="1"/>
  </si>
  <si>
    <t>支援給付台帳（詳細版）</t>
    <rPh sb="0" eb="2">
      <t>シエン</t>
    </rPh>
    <rPh sb="2" eb="4">
      <t>キュウフ</t>
    </rPh>
    <rPh sb="4" eb="6">
      <t>ダイチョウ</t>
    </rPh>
    <rPh sb="7" eb="9">
      <t>ショウサイ</t>
    </rPh>
    <rPh sb="9" eb="10">
      <t>バン</t>
    </rPh>
    <phoneticPr fontId="1"/>
  </si>
  <si>
    <t>求職活動状況・収入申告書</t>
    <rPh sb="0" eb="2">
      <t>キュウショク</t>
    </rPh>
    <rPh sb="2" eb="4">
      <t>カツドウ</t>
    </rPh>
    <rPh sb="4" eb="6">
      <t>ジョウキョウ</t>
    </rPh>
    <rPh sb="7" eb="9">
      <t>シュウニュウ</t>
    </rPh>
    <rPh sb="9" eb="12">
      <t>シンコクショ</t>
    </rPh>
    <phoneticPr fontId="1"/>
  </si>
  <si>
    <t>法６３条決定伺書</t>
    <rPh sb="4" eb="6">
      <t>ケッテイ</t>
    </rPh>
    <rPh sb="6" eb="7">
      <t>ウカガ</t>
    </rPh>
    <rPh sb="7" eb="8">
      <t>ショ</t>
    </rPh>
    <phoneticPr fontId="1"/>
  </si>
  <si>
    <t>法６３条適用（決定）通知書</t>
    <rPh sb="0" eb="1">
      <t>ホウ</t>
    </rPh>
    <rPh sb="3" eb="4">
      <t>ジョウ</t>
    </rPh>
    <rPh sb="4" eb="6">
      <t>テキヨウ</t>
    </rPh>
    <rPh sb="7" eb="9">
      <t>ケッテイ</t>
    </rPh>
    <rPh sb="10" eb="13">
      <t>ツウチショ</t>
    </rPh>
    <phoneticPr fontId="1"/>
  </si>
  <si>
    <t>法６３条適用一覧表</t>
    <rPh sb="0" eb="1">
      <t>ホウ</t>
    </rPh>
    <rPh sb="3" eb="4">
      <t>ジョウ</t>
    </rPh>
    <rPh sb="4" eb="6">
      <t>テキヨウ</t>
    </rPh>
    <rPh sb="6" eb="8">
      <t>イチラン</t>
    </rPh>
    <rPh sb="8" eb="9">
      <t>ヒョウ</t>
    </rPh>
    <phoneticPr fontId="1"/>
  </si>
  <si>
    <t>法６３条適用被支援者表</t>
    <rPh sb="0" eb="1">
      <t>ホウ</t>
    </rPh>
    <rPh sb="3" eb="4">
      <t>ジョウ</t>
    </rPh>
    <rPh sb="4" eb="6">
      <t>テキヨウ</t>
    </rPh>
    <rPh sb="10" eb="11">
      <t>ヒョウ</t>
    </rPh>
    <phoneticPr fontId="1"/>
  </si>
  <si>
    <t>法６３条誓約書</t>
    <rPh sb="4" eb="7">
      <t>セイヤクショ</t>
    </rPh>
    <phoneticPr fontId="1"/>
  </si>
  <si>
    <t>法６３条返還誓約書</t>
    <rPh sb="4" eb="6">
      <t>ヘンカン</t>
    </rPh>
    <rPh sb="6" eb="9">
      <t>セイヤクショ</t>
    </rPh>
    <phoneticPr fontId="1"/>
  </si>
  <si>
    <t>法６３条履行延期申請書</t>
    <rPh sb="4" eb="6">
      <t>リコウ</t>
    </rPh>
    <rPh sb="6" eb="8">
      <t>エンキ</t>
    </rPh>
    <rPh sb="8" eb="10">
      <t>シンセイ</t>
    </rPh>
    <rPh sb="10" eb="11">
      <t>ショ</t>
    </rPh>
    <phoneticPr fontId="1"/>
  </si>
  <si>
    <t>法６３条督促状</t>
    <rPh sb="4" eb="7">
      <t>トクソクジョウ</t>
    </rPh>
    <phoneticPr fontId="1"/>
  </si>
  <si>
    <t>法６３条催告書</t>
    <rPh sb="4" eb="7">
      <t>サイコクショ</t>
    </rPh>
    <phoneticPr fontId="1"/>
  </si>
  <si>
    <t>法６３条分割納付申請及び納付誓約書</t>
    <rPh sb="4" eb="6">
      <t>ブンカツ</t>
    </rPh>
    <rPh sb="6" eb="8">
      <t>ノウフ</t>
    </rPh>
    <rPh sb="8" eb="10">
      <t>シンセイ</t>
    </rPh>
    <rPh sb="10" eb="11">
      <t>オヨ</t>
    </rPh>
    <rPh sb="12" eb="14">
      <t>ノウフ</t>
    </rPh>
    <rPh sb="14" eb="17">
      <t>セイヤクショ</t>
    </rPh>
    <phoneticPr fontId="1"/>
  </si>
  <si>
    <t>法６３条分割納付決定（伺）</t>
    <rPh sb="4" eb="6">
      <t>ブンカツ</t>
    </rPh>
    <rPh sb="6" eb="8">
      <t>ノウフ</t>
    </rPh>
    <rPh sb="8" eb="10">
      <t>ケッテイ</t>
    </rPh>
    <rPh sb="11" eb="12">
      <t>ウカガ</t>
    </rPh>
    <phoneticPr fontId="1"/>
  </si>
  <si>
    <t>法６３条分割納付承認（不承認）通知書</t>
    <rPh sb="4" eb="6">
      <t>ブンカツ</t>
    </rPh>
    <rPh sb="6" eb="8">
      <t>ノウフ</t>
    </rPh>
    <rPh sb="8" eb="10">
      <t>ショウニン</t>
    </rPh>
    <rPh sb="11" eb="12">
      <t>フ</t>
    </rPh>
    <rPh sb="12" eb="14">
      <t>ショウニン</t>
    </rPh>
    <rPh sb="15" eb="17">
      <t>ツウチ</t>
    </rPh>
    <rPh sb="17" eb="18">
      <t>ショ</t>
    </rPh>
    <phoneticPr fontId="1"/>
  </si>
  <si>
    <t>法７８条決定伺書</t>
    <rPh sb="4" eb="6">
      <t>ケッテイ</t>
    </rPh>
    <rPh sb="6" eb="7">
      <t>ウカガ</t>
    </rPh>
    <rPh sb="7" eb="8">
      <t>ショ</t>
    </rPh>
    <phoneticPr fontId="1"/>
  </si>
  <si>
    <t>法７８条適用（決定）通知書</t>
    <rPh sb="0" eb="1">
      <t>ホウ</t>
    </rPh>
    <rPh sb="3" eb="4">
      <t>ジョウ</t>
    </rPh>
    <rPh sb="4" eb="6">
      <t>テキヨウ</t>
    </rPh>
    <rPh sb="7" eb="9">
      <t>ケッテイ</t>
    </rPh>
    <rPh sb="10" eb="13">
      <t>ツウチショ</t>
    </rPh>
    <phoneticPr fontId="1"/>
  </si>
  <si>
    <t>法７８条適用一覧表</t>
    <rPh sb="0" eb="1">
      <t>ホウ</t>
    </rPh>
    <rPh sb="3" eb="4">
      <t>ジョウ</t>
    </rPh>
    <rPh sb="4" eb="6">
      <t>テキヨウ</t>
    </rPh>
    <rPh sb="6" eb="8">
      <t>イチラン</t>
    </rPh>
    <rPh sb="8" eb="9">
      <t>ヒョウ</t>
    </rPh>
    <phoneticPr fontId="1"/>
  </si>
  <si>
    <t>法７８条適用被支援者表</t>
    <rPh sb="0" eb="1">
      <t>ホウ</t>
    </rPh>
    <rPh sb="3" eb="4">
      <t>ジョウ</t>
    </rPh>
    <rPh sb="4" eb="6">
      <t>テキヨウ</t>
    </rPh>
    <rPh sb="10" eb="11">
      <t>ヒョウ</t>
    </rPh>
    <phoneticPr fontId="1"/>
  </si>
  <si>
    <t>法７８条返還誓約書</t>
    <rPh sb="4" eb="6">
      <t>ヘンカン</t>
    </rPh>
    <rPh sb="6" eb="9">
      <t>セイヤクショ</t>
    </rPh>
    <phoneticPr fontId="1"/>
  </si>
  <si>
    <t>法７８条履行延期申請書</t>
    <rPh sb="4" eb="6">
      <t>リコウ</t>
    </rPh>
    <rPh sb="6" eb="8">
      <t>エンキ</t>
    </rPh>
    <rPh sb="8" eb="10">
      <t>シンセイ</t>
    </rPh>
    <rPh sb="10" eb="11">
      <t>ショ</t>
    </rPh>
    <phoneticPr fontId="1"/>
  </si>
  <si>
    <t>法７８条督促状</t>
    <rPh sb="4" eb="7">
      <t>トクソクジョウ</t>
    </rPh>
    <phoneticPr fontId="1"/>
  </si>
  <si>
    <t>法７８条催告書</t>
    <rPh sb="4" eb="7">
      <t>サイコクショ</t>
    </rPh>
    <phoneticPr fontId="1"/>
  </si>
  <si>
    <t>法７８条分割納付申請及び納付誓約書</t>
    <rPh sb="4" eb="6">
      <t>ブンカツ</t>
    </rPh>
    <rPh sb="6" eb="8">
      <t>ノウフ</t>
    </rPh>
    <rPh sb="8" eb="10">
      <t>シンセイ</t>
    </rPh>
    <rPh sb="10" eb="11">
      <t>オヨ</t>
    </rPh>
    <rPh sb="12" eb="14">
      <t>ノウフ</t>
    </rPh>
    <rPh sb="14" eb="17">
      <t>セイヤクショ</t>
    </rPh>
    <phoneticPr fontId="1"/>
  </si>
  <si>
    <t>法７８条分割納付決定（伺）</t>
    <rPh sb="4" eb="6">
      <t>ブンカツ</t>
    </rPh>
    <rPh sb="6" eb="8">
      <t>ノウフ</t>
    </rPh>
    <rPh sb="8" eb="10">
      <t>ケッテイ</t>
    </rPh>
    <rPh sb="11" eb="12">
      <t>ウカガ</t>
    </rPh>
    <phoneticPr fontId="1"/>
  </si>
  <si>
    <t>法７８条分割納付承認（不承認）通知書</t>
    <rPh sb="4" eb="6">
      <t>ブンカツ</t>
    </rPh>
    <rPh sb="6" eb="8">
      <t>ノウフ</t>
    </rPh>
    <rPh sb="8" eb="10">
      <t>ショウニン</t>
    </rPh>
    <rPh sb="11" eb="12">
      <t>フ</t>
    </rPh>
    <rPh sb="12" eb="14">
      <t>ショウニン</t>
    </rPh>
    <rPh sb="15" eb="17">
      <t>ツウチ</t>
    </rPh>
    <rPh sb="17" eb="18">
      <t>ショ</t>
    </rPh>
    <phoneticPr fontId="1"/>
  </si>
  <si>
    <t>支援給付金品支給台帳</t>
  </si>
  <si>
    <t>支給実績一覧表</t>
    <rPh sb="2" eb="4">
      <t>ジッセキ</t>
    </rPh>
    <phoneticPr fontId="1"/>
  </si>
  <si>
    <t>戻入未済一覧表</t>
  </si>
  <si>
    <t>支援給付費日計表</t>
    <rPh sb="0" eb="2">
      <t>シエン</t>
    </rPh>
    <rPh sb="2" eb="4">
      <t>キュウフ</t>
    </rPh>
    <rPh sb="4" eb="5">
      <t>ヒ</t>
    </rPh>
    <rPh sb="5" eb="8">
      <t>ニッケイヒョウ</t>
    </rPh>
    <phoneticPr fontId="1"/>
  </si>
  <si>
    <t>支援給付費支給方法別集計表</t>
    <rPh sb="0" eb="2">
      <t>シエン</t>
    </rPh>
    <rPh sb="2" eb="4">
      <t>キュウフ</t>
    </rPh>
    <rPh sb="4" eb="5">
      <t>ヒ</t>
    </rPh>
    <rPh sb="5" eb="7">
      <t>シキュウ</t>
    </rPh>
    <rPh sb="7" eb="9">
      <t>ホウホウ</t>
    </rPh>
    <rPh sb="9" eb="10">
      <t>ベツ</t>
    </rPh>
    <rPh sb="10" eb="12">
      <t>シュウケイ</t>
    </rPh>
    <rPh sb="12" eb="13">
      <t>ヒョウ</t>
    </rPh>
    <phoneticPr fontId="1"/>
  </si>
  <si>
    <t>返還金・徴収金集計表</t>
    <rPh sb="0" eb="2">
      <t>ヘンカン</t>
    </rPh>
    <rPh sb="2" eb="3">
      <t>キン</t>
    </rPh>
    <rPh sb="4" eb="6">
      <t>チョウシュウ</t>
    </rPh>
    <rPh sb="6" eb="7">
      <t>キン</t>
    </rPh>
    <rPh sb="7" eb="9">
      <t>シュウケイ</t>
    </rPh>
    <rPh sb="9" eb="10">
      <t>ヒョウ</t>
    </rPh>
    <phoneticPr fontId="1"/>
  </si>
  <si>
    <t>支援給付別内訳表</t>
  </si>
  <si>
    <t>経理状況調</t>
  </si>
  <si>
    <t>経理状況調（７３条）</t>
    <rPh sb="8" eb="9">
      <t>ジョウ</t>
    </rPh>
    <phoneticPr fontId="1"/>
  </si>
  <si>
    <t>支援給付費経理状況報告表（その１）</t>
  </si>
  <si>
    <t>支援給付費経理状況報告表（その２）</t>
  </si>
  <si>
    <t>法７３条経理状況報告書</t>
  </si>
  <si>
    <t>法７３条経理状況報告書付表</t>
  </si>
  <si>
    <t>法７３条支援給付状況明細</t>
  </si>
  <si>
    <t>法７３条台帳一覧表</t>
    <rPh sb="4" eb="6">
      <t>ダイチョウ</t>
    </rPh>
    <rPh sb="6" eb="8">
      <t>イチラン</t>
    </rPh>
    <rPh sb="8" eb="9">
      <t>ヒョウ</t>
    </rPh>
    <phoneticPr fontId="1"/>
  </si>
  <si>
    <t>７３条支援給付実施表</t>
    <rPh sb="2" eb="3">
      <t>ジョウ</t>
    </rPh>
    <rPh sb="3" eb="5">
      <t>シエン</t>
    </rPh>
    <rPh sb="5" eb="7">
      <t>キュウフ</t>
    </rPh>
    <rPh sb="7" eb="9">
      <t>ジッシ</t>
    </rPh>
    <rPh sb="9" eb="10">
      <t>ヒョウ</t>
    </rPh>
    <phoneticPr fontId="1"/>
  </si>
  <si>
    <t>一時支援給付実施状況表</t>
    <rPh sb="0" eb="2">
      <t>イチジ</t>
    </rPh>
    <rPh sb="2" eb="4">
      <t>シエン</t>
    </rPh>
    <rPh sb="4" eb="6">
      <t>キュウフ</t>
    </rPh>
    <rPh sb="6" eb="8">
      <t>ジッシ</t>
    </rPh>
    <rPh sb="8" eb="10">
      <t>ジョウキョウ</t>
    </rPh>
    <rPh sb="10" eb="11">
      <t>ヒョウ</t>
    </rPh>
    <phoneticPr fontId="1"/>
  </si>
  <si>
    <t>介護支援給付費支出状況表</t>
    <rPh sb="0" eb="2">
      <t>カイゴ</t>
    </rPh>
    <rPh sb="2" eb="4">
      <t>シエン</t>
    </rPh>
    <rPh sb="4" eb="6">
      <t>キュウフ</t>
    </rPh>
    <rPh sb="6" eb="7">
      <t>ヒ</t>
    </rPh>
    <rPh sb="7" eb="9">
      <t>シシュツ</t>
    </rPh>
    <rPh sb="9" eb="11">
      <t>ジョウキョウ</t>
    </rPh>
    <rPh sb="11" eb="12">
      <t>ヒョウ</t>
    </rPh>
    <phoneticPr fontId="1"/>
  </si>
  <si>
    <t>医療支援給付費支出状況表</t>
    <rPh sb="0" eb="2">
      <t>イリョウ</t>
    </rPh>
    <rPh sb="2" eb="4">
      <t>シエン</t>
    </rPh>
    <rPh sb="4" eb="6">
      <t>キュウフ</t>
    </rPh>
    <rPh sb="6" eb="7">
      <t>ヒ</t>
    </rPh>
    <rPh sb="7" eb="9">
      <t>シシュツ</t>
    </rPh>
    <rPh sb="9" eb="11">
      <t>ジョウキョウ</t>
    </rPh>
    <rPh sb="11" eb="12">
      <t>ヒョウ</t>
    </rPh>
    <phoneticPr fontId="1"/>
  </si>
  <si>
    <t>返還金台帳</t>
    <rPh sb="0" eb="2">
      <t>ヘンカン</t>
    </rPh>
    <rPh sb="2" eb="3">
      <t>キン</t>
    </rPh>
    <rPh sb="3" eb="5">
      <t>ダイチョウ</t>
    </rPh>
    <phoneticPr fontId="1"/>
  </si>
  <si>
    <t>徴収金台帳</t>
    <rPh sb="0" eb="2">
      <t>チョウシュウ</t>
    </rPh>
    <rPh sb="2" eb="3">
      <t>キン</t>
    </rPh>
    <rPh sb="3" eb="5">
      <t>ダイチョウ</t>
    </rPh>
    <phoneticPr fontId="1"/>
  </si>
  <si>
    <t>介護券</t>
  </si>
  <si>
    <t>集合介護券</t>
    <rPh sb="0" eb="2">
      <t>シュウゴウ</t>
    </rPh>
    <phoneticPr fontId="1"/>
  </si>
  <si>
    <t>介護券送付書</t>
    <rPh sb="3" eb="5">
      <t>ソウフ</t>
    </rPh>
    <rPh sb="5" eb="6">
      <t>ショ</t>
    </rPh>
    <phoneticPr fontId="1"/>
  </si>
  <si>
    <t>介護券送付書／受領書（随時分）</t>
    <rPh sb="3" eb="5">
      <t>ソウフ</t>
    </rPh>
    <rPh sb="5" eb="6">
      <t>ショ</t>
    </rPh>
    <rPh sb="11" eb="13">
      <t>ズイジ</t>
    </rPh>
    <rPh sb="13" eb="14">
      <t>フン</t>
    </rPh>
    <phoneticPr fontId="1"/>
  </si>
  <si>
    <t>介護券発行一覧表</t>
    <rPh sb="3" eb="5">
      <t>ハッコウ</t>
    </rPh>
    <rPh sb="5" eb="7">
      <t>イチラン</t>
    </rPh>
    <rPh sb="7" eb="8">
      <t>ヒョウ</t>
    </rPh>
    <phoneticPr fontId="1"/>
  </si>
  <si>
    <t>支援給付決定調書（介護支援給付）</t>
    <rPh sb="0" eb="2">
      <t>シエン</t>
    </rPh>
    <rPh sb="2" eb="4">
      <t>キュウフ</t>
    </rPh>
    <rPh sb="4" eb="6">
      <t>ケッテイ</t>
    </rPh>
    <rPh sb="9" eb="11">
      <t>カイゴ</t>
    </rPh>
    <rPh sb="11" eb="13">
      <t>シエン</t>
    </rPh>
    <rPh sb="13" eb="15">
      <t>キュウフ</t>
    </rPh>
    <phoneticPr fontId="1"/>
  </si>
  <si>
    <t>介護支援給付の決定通知書</t>
    <rPh sb="2" eb="4">
      <t>シエン</t>
    </rPh>
    <rPh sb="4" eb="6">
      <t>キュウフ</t>
    </rPh>
    <rPh sb="7" eb="9">
      <t>ケッテイ</t>
    </rPh>
    <phoneticPr fontId="1"/>
  </si>
  <si>
    <t>介護支援給付要介護認定 訪問調査依頼書</t>
  </si>
  <si>
    <t>介護支援給付 主治医意見書提出依頼書</t>
  </si>
  <si>
    <t>訪問調査・主治医意見書依頼の伺い書</t>
    <rPh sb="16" eb="17">
      <t>ショ</t>
    </rPh>
    <phoneticPr fontId="1"/>
  </si>
  <si>
    <t>認定審査会宛判定依頼書</t>
    <rPh sb="0" eb="2">
      <t>ニンテイ</t>
    </rPh>
    <rPh sb="2" eb="5">
      <t>シンサカイ</t>
    </rPh>
    <rPh sb="5" eb="6">
      <t>アテ</t>
    </rPh>
    <rPh sb="6" eb="8">
      <t>ハンテイ</t>
    </rPh>
    <phoneticPr fontId="1"/>
  </si>
  <si>
    <t>要介護認定決定調書</t>
  </si>
  <si>
    <t>要介護認定決定通知書</t>
  </si>
  <si>
    <t>介護券交付処理簿</t>
  </si>
  <si>
    <t>介護支援給付一覧表</t>
  </si>
  <si>
    <t>介護支援給付台帳</t>
    <rPh sb="6" eb="8">
      <t>ダイチョウ</t>
    </rPh>
    <phoneticPr fontId="1"/>
  </si>
  <si>
    <t>介護本人支払額一覧表</t>
  </si>
  <si>
    <t>介護情報一覧表</t>
    <rPh sb="0" eb="2">
      <t>カイゴ</t>
    </rPh>
    <rPh sb="2" eb="4">
      <t>ジョウホウ</t>
    </rPh>
    <rPh sb="4" eb="6">
      <t>イチラン</t>
    </rPh>
    <rPh sb="6" eb="7">
      <t>ヒョウ</t>
    </rPh>
    <phoneticPr fontId="1"/>
  </si>
  <si>
    <t>適用除外施設入所者情報連絡票</t>
    <rPh sb="7" eb="8">
      <t>ショ</t>
    </rPh>
    <phoneticPr fontId="1"/>
  </si>
  <si>
    <t>被支援給付者情報連絡表</t>
    <rPh sb="1" eb="3">
      <t>シエン</t>
    </rPh>
    <rPh sb="3" eb="5">
      <t>キュウフ</t>
    </rPh>
    <rPh sb="5" eb="6">
      <t>シャ</t>
    </rPh>
    <phoneticPr fontId="1"/>
  </si>
  <si>
    <t>６５歳未満適用除外者連絡表</t>
  </si>
  <si>
    <t>介護支援給付受給者報連絡表</t>
    <rPh sb="0" eb="2">
      <t>カイゴ</t>
    </rPh>
    <rPh sb="2" eb="4">
      <t>シエン</t>
    </rPh>
    <rPh sb="4" eb="6">
      <t>キュウフ</t>
    </rPh>
    <rPh sb="6" eb="9">
      <t>ジュキュウシャ</t>
    </rPh>
    <rPh sb="9" eb="10">
      <t>ホウ</t>
    </rPh>
    <rPh sb="10" eb="12">
      <t>レンラク</t>
    </rPh>
    <rPh sb="12" eb="13">
      <t>ヒョウ</t>
    </rPh>
    <phoneticPr fontId="1"/>
  </si>
  <si>
    <t>被支援給付者異動連絡票（国保連用）</t>
    <rPh sb="10" eb="11">
      <t>ヒョウ</t>
    </rPh>
    <phoneticPr fontId="1"/>
  </si>
  <si>
    <t>被支援給付者異動訂正連絡票（国保連用）</t>
    <rPh sb="6" eb="8">
      <t>イドウ</t>
    </rPh>
    <rPh sb="8" eb="10">
      <t>テイセイ</t>
    </rPh>
    <rPh sb="12" eb="13">
      <t>ヒョウ</t>
    </rPh>
    <phoneticPr fontId="1"/>
  </si>
  <si>
    <t>介護開始転帰一覧表</t>
  </si>
  <si>
    <t>介護費一覧表</t>
    <rPh sb="0" eb="2">
      <t>カイゴ</t>
    </rPh>
    <rPh sb="2" eb="3">
      <t>ヒ</t>
    </rPh>
    <phoneticPr fontId="1"/>
  </si>
  <si>
    <t>介護過誤一覧表</t>
    <rPh sb="0" eb="2">
      <t>カイゴ</t>
    </rPh>
    <rPh sb="2" eb="4">
      <t>カゴ</t>
    </rPh>
    <phoneticPr fontId="1"/>
  </si>
  <si>
    <t>介護決定一覧表</t>
    <rPh sb="0" eb="2">
      <t>カイゴ</t>
    </rPh>
    <rPh sb="2" eb="4">
      <t>ケッテイ</t>
    </rPh>
    <rPh sb="4" eb="6">
      <t>イチラン</t>
    </rPh>
    <phoneticPr fontId="1"/>
  </si>
  <si>
    <t>介護認定終了通知書</t>
    <rPh sb="0" eb="2">
      <t>カイゴ</t>
    </rPh>
    <rPh sb="2" eb="4">
      <t>ニンテイ</t>
    </rPh>
    <rPh sb="4" eb="6">
      <t>シュウリョウ</t>
    </rPh>
    <phoneticPr fontId="1"/>
  </si>
  <si>
    <t>６５歳到達者連絡表</t>
    <rPh sb="2" eb="3">
      <t>サイ</t>
    </rPh>
    <rPh sb="3" eb="5">
      <t>トウタツ</t>
    </rPh>
    <rPh sb="5" eb="6">
      <t>シャ</t>
    </rPh>
    <rPh sb="6" eb="8">
      <t>レンラク</t>
    </rPh>
    <rPh sb="8" eb="9">
      <t>ヒョウ</t>
    </rPh>
    <phoneticPr fontId="1"/>
  </si>
  <si>
    <t>要介護認定結果一覧表</t>
    <rPh sb="0" eb="3">
      <t>ヨウカイゴ</t>
    </rPh>
    <rPh sb="3" eb="5">
      <t>ニンテイ</t>
    </rPh>
    <rPh sb="5" eb="7">
      <t>ケッカ</t>
    </rPh>
    <rPh sb="7" eb="9">
      <t>イチラン</t>
    </rPh>
    <rPh sb="9" eb="10">
      <t>ヒョウ</t>
    </rPh>
    <phoneticPr fontId="1"/>
  </si>
  <si>
    <t>介護決定一覧表</t>
    <rPh sb="0" eb="2">
      <t>カイゴ</t>
    </rPh>
    <rPh sb="2" eb="4">
      <t>ケッテイ</t>
    </rPh>
    <rPh sb="4" eb="6">
      <t>イチラン</t>
    </rPh>
    <rPh sb="6" eb="7">
      <t>ヒョウ</t>
    </rPh>
    <phoneticPr fontId="1"/>
  </si>
  <si>
    <t>過誤集計表</t>
    <rPh sb="0" eb="2">
      <t>カゴ</t>
    </rPh>
    <rPh sb="2" eb="4">
      <t>シュウケイ</t>
    </rPh>
    <rPh sb="4" eb="5">
      <t>ヒョウ</t>
    </rPh>
    <phoneticPr fontId="1"/>
  </si>
  <si>
    <t>支援給付変更申請書（傷病届）兼医療決定調書</t>
  </si>
  <si>
    <t>支援給付変更申請書（傷病届）</t>
    <rPh sb="0" eb="2">
      <t>シエン</t>
    </rPh>
    <rPh sb="2" eb="4">
      <t>キュウフ</t>
    </rPh>
    <rPh sb="4" eb="6">
      <t>ヘンコウ</t>
    </rPh>
    <rPh sb="6" eb="8">
      <t>シンセイ</t>
    </rPh>
    <rPh sb="8" eb="9">
      <t>ショ</t>
    </rPh>
    <rPh sb="10" eb="12">
      <t>ショウビョウ</t>
    </rPh>
    <rPh sb="12" eb="13">
      <t>トドケ</t>
    </rPh>
    <phoneticPr fontId="1"/>
  </si>
  <si>
    <t>診療依頼書</t>
  </si>
  <si>
    <t>精神入院要否意見書</t>
  </si>
  <si>
    <t>結核入院要否意見書</t>
    <rPh sb="0" eb="2">
      <t>ケッカク</t>
    </rPh>
    <phoneticPr fontId="1"/>
  </si>
  <si>
    <t>訪問看護要否意見書</t>
  </si>
  <si>
    <t>医療券</t>
  </si>
  <si>
    <t>調剤券</t>
    <rPh sb="0" eb="2">
      <t>チョウザイ</t>
    </rPh>
    <rPh sb="2" eb="3">
      <t>ケン</t>
    </rPh>
    <phoneticPr fontId="1"/>
  </si>
  <si>
    <t>集合医療券・調剤券</t>
    <rPh sb="0" eb="2">
      <t>シュウゴウ</t>
    </rPh>
    <rPh sb="6" eb="8">
      <t>チョウザイ</t>
    </rPh>
    <rPh sb="8" eb="9">
      <t>ケン</t>
    </rPh>
    <phoneticPr fontId="1"/>
  </si>
  <si>
    <t>医療券・意見書送付書／受領書（随時分）</t>
    <rPh sb="4" eb="7">
      <t>イケンショ</t>
    </rPh>
    <rPh sb="7" eb="9">
      <t>ソウフ</t>
    </rPh>
    <rPh sb="9" eb="10">
      <t>ショ</t>
    </rPh>
    <rPh sb="15" eb="17">
      <t>ズイジ</t>
    </rPh>
    <rPh sb="17" eb="18">
      <t>フン</t>
    </rPh>
    <phoneticPr fontId="1"/>
  </si>
  <si>
    <t>医療券発行一覧表</t>
    <rPh sb="3" eb="5">
      <t>ハッコウ</t>
    </rPh>
    <rPh sb="5" eb="7">
      <t>イチラン</t>
    </rPh>
    <rPh sb="7" eb="8">
      <t>ヒョウ</t>
    </rPh>
    <phoneticPr fontId="1"/>
  </si>
  <si>
    <t>医療券等交付決定書</t>
    <rPh sb="0" eb="2">
      <t>イリョウ</t>
    </rPh>
    <rPh sb="2" eb="3">
      <t>ケン</t>
    </rPh>
    <rPh sb="3" eb="4">
      <t>ナド</t>
    </rPh>
    <rPh sb="4" eb="6">
      <t>コウフ</t>
    </rPh>
    <rPh sb="6" eb="8">
      <t>ケッテイ</t>
    </rPh>
    <rPh sb="8" eb="9">
      <t>ショ</t>
    </rPh>
    <phoneticPr fontId="1"/>
  </si>
  <si>
    <t>長期入院患者に係る診療報酬請求書</t>
    <rPh sb="0" eb="2">
      <t>チョウキ</t>
    </rPh>
    <rPh sb="2" eb="4">
      <t>ニュウイン</t>
    </rPh>
    <rPh sb="4" eb="6">
      <t>カンジャ</t>
    </rPh>
    <rPh sb="7" eb="8">
      <t>カカ</t>
    </rPh>
    <phoneticPr fontId="1"/>
  </si>
  <si>
    <t>頻回受診者訪問指導票</t>
  </si>
  <si>
    <t>長期入院患者給付対象者台帳</t>
    <rPh sb="0" eb="2">
      <t>チョウキ</t>
    </rPh>
    <rPh sb="2" eb="4">
      <t>ニュウイン</t>
    </rPh>
    <rPh sb="4" eb="6">
      <t>カンジャ</t>
    </rPh>
    <rPh sb="6" eb="8">
      <t>キュウフ</t>
    </rPh>
    <rPh sb="8" eb="11">
      <t>タイショウシャ</t>
    </rPh>
    <rPh sb="11" eb="13">
      <t>ダイチョウ</t>
    </rPh>
    <phoneticPr fontId="1"/>
  </si>
  <si>
    <t>医療要否意見書発行一覧表</t>
    <rPh sb="0" eb="2">
      <t>イリョウ</t>
    </rPh>
    <rPh sb="2" eb="4">
      <t>ヨウヒ</t>
    </rPh>
    <phoneticPr fontId="1"/>
  </si>
  <si>
    <t>医療支援給付一覧表</t>
  </si>
  <si>
    <t>医療支援給付台帳</t>
  </si>
  <si>
    <t>医療券交付処理簿</t>
  </si>
  <si>
    <t>医療本人支払額一覧表</t>
  </si>
  <si>
    <t>社保該当者一覧表</t>
  </si>
  <si>
    <t>他法該当者一覧表</t>
  </si>
  <si>
    <t>病類該当者一覧表</t>
  </si>
  <si>
    <t>身体状況該当者一覧表</t>
  </si>
  <si>
    <t>老保該当者一覧表</t>
  </si>
  <si>
    <t>医療支援給付単給世帯名簿</t>
  </si>
  <si>
    <t>要否意見書長期未提出分一覧表</t>
    <rPh sb="0" eb="2">
      <t>ヨウヒ</t>
    </rPh>
    <rPh sb="11" eb="12">
      <t>イチ</t>
    </rPh>
    <phoneticPr fontId="1"/>
  </si>
  <si>
    <t>医療券未請求分一覧表</t>
    <rPh sb="6" eb="7">
      <t>フン</t>
    </rPh>
    <phoneticPr fontId="1"/>
  </si>
  <si>
    <t>指定医療機関別診療内容検討表</t>
    <rPh sb="0" eb="2">
      <t>シテイ</t>
    </rPh>
    <rPh sb="2" eb="4">
      <t>イリョウ</t>
    </rPh>
    <rPh sb="4" eb="6">
      <t>キカン</t>
    </rPh>
    <rPh sb="6" eb="7">
      <t>ベツ</t>
    </rPh>
    <phoneticPr fontId="1"/>
  </si>
  <si>
    <t>医療費のお知らせ</t>
    <rPh sb="0" eb="3">
      <t>イリョウヒ</t>
    </rPh>
    <rPh sb="5" eb="6">
      <t>シ</t>
    </rPh>
    <phoneticPr fontId="1"/>
  </si>
  <si>
    <t>医療費通知書発行一覧表</t>
    <rPh sb="0" eb="3">
      <t>イリョウヒ</t>
    </rPh>
    <rPh sb="3" eb="5">
      <t>ツウチ</t>
    </rPh>
    <rPh sb="5" eb="6">
      <t>ショ</t>
    </rPh>
    <rPh sb="6" eb="8">
      <t>ハッコウ</t>
    </rPh>
    <rPh sb="8" eb="10">
      <t>イチラン</t>
    </rPh>
    <rPh sb="10" eb="11">
      <t>ヒョウ</t>
    </rPh>
    <phoneticPr fontId="1"/>
  </si>
  <si>
    <t>頻回受診一覧表</t>
    <rPh sb="2" eb="4">
      <t>ジュシン</t>
    </rPh>
    <rPh sb="4" eb="6">
      <t>イチラン</t>
    </rPh>
    <rPh sb="6" eb="7">
      <t>ヒョウ</t>
    </rPh>
    <phoneticPr fontId="1"/>
  </si>
  <si>
    <t>通院台帳</t>
    <rPh sb="0" eb="2">
      <t>ツウイン</t>
    </rPh>
    <rPh sb="2" eb="4">
      <t>ダイチョウ</t>
    </rPh>
    <phoneticPr fontId="1"/>
  </si>
  <si>
    <t>頻回受診者指導台帳</t>
    <rPh sb="0" eb="1">
      <t>ヒン</t>
    </rPh>
    <rPh sb="1" eb="2">
      <t>カイ</t>
    </rPh>
    <rPh sb="2" eb="5">
      <t>ジュシンシャ</t>
    </rPh>
    <rPh sb="5" eb="7">
      <t>シドウ</t>
    </rPh>
    <rPh sb="7" eb="9">
      <t>ダイチョウ</t>
    </rPh>
    <phoneticPr fontId="1"/>
  </si>
  <si>
    <t>長期入院患者一覧表</t>
    <rPh sb="4" eb="6">
      <t>カンジャ</t>
    </rPh>
    <phoneticPr fontId="1"/>
  </si>
  <si>
    <t>長期入院患者一覧表（詳細版）</t>
    <rPh sb="10" eb="12">
      <t>ショウサイ</t>
    </rPh>
    <rPh sb="12" eb="13">
      <t>バン</t>
    </rPh>
    <phoneticPr fontId="1"/>
  </si>
  <si>
    <t>長期入院患者実態把握対象者名簿</t>
  </si>
  <si>
    <t>長期外来患者一覧表</t>
    <rPh sb="4" eb="6">
      <t>カンジャ</t>
    </rPh>
    <phoneticPr fontId="1"/>
  </si>
  <si>
    <t>長期外来患者一覧表（詳細版）</t>
    <rPh sb="10" eb="12">
      <t>ショウサイ</t>
    </rPh>
    <rPh sb="12" eb="13">
      <t>バン</t>
    </rPh>
    <phoneticPr fontId="1"/>
  </si>
  <si>
    <t>長期外来患者指導台帳</t>
    <rPh sb="2" eb="4">
      <t>ガイライ</t>
    </rPh>
    <phoneticPr fontId="1"/>
  </si>
  <si>
    <t>長期入院患者給付管理台帳</t>
    <rPh sb="0" eb="2">
      <t>チョウキ</t>
    </rPh>
    <rPh sb="2" eb="4">
      <t>ニュウイン</t>
    </rPh>
    <rPh sb="4" eb="6">
      <t>カンジャ</t>
    </rPh>
    <rPh sb="6" eb="8">
      <t>キュウフ</t>
    </rPh>
    <rPh sb="8" eb="10">
      <t>カンリ</t>
    </rPh>
    <rPh sb="10" eb="12">
      <t>ダイチョウ</t>
    </rPh>
    <phoneticPr fontId="1"/>
  </si>
  <si>
    <t>医療開始転帰一覧表</t>
    <rPh sb="0" eb="2">
      <t>イリョウ</t>
    </rPh>
    <rPh sb="2" eb="4">
      <t>カイシ</t>
    </rPh>
    <rPh sb="4" eb="6">
      <t>テンキ</t>
    </rPh>
    <rPh sb="6" eb="8">
      <t>イチラン</t>
    </rPh>
    <rPh sb="8" eb="9">
      <t>ヒョウ</t>
    </rPh>
    <phoneticPr fontId="1"/>
  </si>
  <si>
    <t>医療費一覧表</t>
    <rPh sb="0" eb="3">
      <t>イリョウヒ</t>
    </rPh>
    <rPh sb="3" eb="5">
      <t>イチラン</t>
    </rPh>
    <rPh sb="5" eb="6">
      <t>ヒョウ</t>
    </rPh>
    <phoneticPr fontId="1"/>
  </si>
  <si>
    <t>重複受診一覧表</t>
    <rPh sb="0" eb="2">
      <t>ジュウフク</t>
    </rPh>
    <rPh sb="2" eb="4">
      <t>ジュシン</t>
    </rPh>
    <rPh sb="4" eb="6">
      <t>イチラン</t>
    </rPh>
    <rPh sb="6" eb="7">
      <t>ヒョウ</t>
    </rPh>
    <phoneticPr fontId="1"/>
  </si>
  <si>
    <t>医療過誤一覧表</t>
    <rPh sb="0" eb="2">
      <t>イリョウ</t>
    </rPh>
    <rPh sb="2" eb="4">
      <t>カゴ</t>
    </rPh>
    <rPh sb="4" eb="6">
      <t>イチラン</t>
    </rPh>
    <rPh sb="6" eb="7">
      <t>ヒョウ</t>
    </rPh>
    <phoneticPr fontId="1"/>
  </si>
  <si>
    <t>医療決定一覧表</t>
    <rPh sb="0" eb="2">
      <t>イリョウ</t>
    </rPh>
    <rPh sb="2" eb="4">
      <t>ケッテイ</t>
    </rPh>
    <rPh sb="4" eb="6">
      <t>イチラン</t>
    </rPh>
    <rPh sb="6" eb="7">
      <t>ヒョウ</t>
    </rPh>
    <phoneticPr fontId="1"/>
  </si>
  <si>
    <t>医療券発行確認一覧表</t>
    <rPh sb="0" eb="3">
      <t>イリョウケン</t>
    </rPh>
    <rPh sb="3" eb="5">
      <t>ハッコウ</t>
    </rPh>
    <rPh sb="5" eb="7">
      <t>カクニン</t>
    </rPh>
    <rPh sb="7" eb="9">
      <t>イチラン</t>
    </rPh>
    <rPh sb="9" eb="10">
      <t>ヒョウ</t>
    </rPh>
    <phoneticPr fontId="1"/>
  </si>
  <si>
    <t>レセプトデータ一覧表</t>
    <rPh sb="7" eb="9">
      <t>イチラン</t>
    </rPh>
    <rPh sb="9" eb="10">
      <t>ヒョウ</t>
    </rPh>
    <phoneticPr fontId="1"/>
  </si>
  <si>
    <t>入院外病状実態調査票</t>
    <rPh sb="0" eb="2">
      <t>ニュウイン</t>
    </rPh>
    <rPh sb="2" eb="3">
      <t>ガイ</t>
    </rPh>
    <rPh sb="3" eb="5">
      <t>ビョウジョウ</t>
    </rPh>
    <rPh sb="5" eb="7">
      <t>ジッタイ</t>
    </rPh>
    <rPh sb="7" eb="9">
      <t>チョウサ</t>
    </rPh>
    <rPh sb="9" eb="10">
      <t>ヒョウ</t>
    </rPh>
    <phoneticPr fontId="1"/>
  </si>
  <si>
    <t>入院病状実態調査票</t>
    <rPh sb="0" eb="2">
      <t>ニュウイン</t>
    </rPh>
    <rPh sb="2" eb="4">
      <t>ビョウジョウ</t>
    </rPh>
    <rPh sb="4" eb="6">
      <t>ジッタイ</t>
    </rPh>
    <rPh sb="6" eb="8">
      <t>チョウサ</t>
    </rPh>
    <rPh sb="8" eb="9">
      <t>ヒョウ</t>
    </rPh>
    <phoneticPr fontId="1"/>
  </si>
  <si>
    <t>精神入院病状実態調査票</t>
    <rPh sb="0" eb="2">
      <t>セイシン</t>
    </rPh>
    <rPh sb="2" eb="4">
      <t>ニュウイン</t>
    </rPh>
    <rPh sb="4" eb="6">
      <t>ビョウジョウ</t>
    </rPh>
    <rPh sb="6" eb="8">
      <t>ジッタイ</t>
    </rPh>
    <rPh sb="8" eb="10">
      <t>チョウサ</t>
    </rPh>
    <rPh sb="10" eb="11">
      <t>ヒョウ</t>
    </rPh>
    <phoneticPr fontId="1"/>
  </si>
  <si>
    <t>長期入院病状照会</t>
    <rPh sb="0" eb="2">
      <t>チョウキ</t>
    </rPh>
    <rPh sb="2" eb="4">
      <t>ニュウイン</t>
    </rPh>
    <rPh sb="4" eb="6">
      <t>ビョウジョウ</t>
    </rPh>
    <rPh sb="6" eb="8">
      <t>ショウカイ</t>
    </rPh>
    <phoneticPr fontId="1"/>
  </si>
  <si>
    <t>新規老保該当者一覧表</t>
    <rPh sb="0" eb="2">
      <t>シンキ</t>
    </rPh>
    <rPh sb="2" eb="4">
      <t>ロウホ</t>
    </rPh>
    <rPh sb="4" eb="7">
      <t>ガイトウシャ</t>
    </rPh>
    <rPh sb="7" eb="9">
      <t>イチラン</t>
    </rPh>
    <rPh sb="9" eb="10">
      <t>ヒョウ</t>
    </rPh>
    <phoneticPr fontId="1"/>
  </si>
  <si>
    <t>診療報酬請求書発行一覧表</t>
    <rPh sb="0" eb="2">
      <t>シンリョウ</t>
    </rPh>
    <rPh sb="2" eb="4">
      <t>ホウシュウ</t>
    </rPh>
    <rPh sb="4" eb="7">
      <t>セイキュウショ</t>
    </rPh>
    <rPh sb="7" eb="9">
      <t>ハッコウ</t>
    </rPh>
    <rPh sb="9" eb="11">
      <t>イチラン</t>
    </rPh>
    <rPh sb="11" eb="12">
      <t>ヒョウ</t>
    </rPh>
    <phoneticPr fontId="1"/>
  </si>
  <si>
    <t>医療要否意見書一覧表</t>
    <rPh sb="0" eb="2">
      <t>イリョウ</t>
    </rPh>
    <rPh sb="2" eb="4">
      <t>ヨウヒ</t>
    </rPh>
    <rPh sb="4" eb="7">
      <t>イケンショ</t>
    </rPh>
    <rPh sb="7" eb="9">
      <t>イチラン</t>
    </rPh>
    <rPh sb="9" eb="10">
      <t>ヒョウ</t>
    </rPh>
    <phoneticPr fontId="1"/>
  </si>
  <si>
    <t>病状実態調査票一覧表</t>
    <rPh sb="0" eb="2">
      <t>ビョウジョウ</t>
    </rPh>
    <rPh sb="2" eb="4">
      <t>ジッタイ</t>
    </rPh>
    <rPh sb="4" eb="6">
      <t>チョウサ</t>
    </rPh>
    <rPh sb="6" eb="7">
      <t>ヒョウ</t>
    </rPh>
    <rPh sb="7" eb="9">
      <t>イチラン</t>
    </rPh>
    <rPh sb="9" eb="10">
      <t>ヒョウ</t>
    </rPh>
    <phoneticPr fontId="1"/>
  </si>
  <si>
    <t>医療費集計票</t>
    <rPh sb="0" eb="3">
      <t>イリョウヒ</t>
    </rPh>
    <rPh sb="3" eb="5">
      <t>シュウケイ</t>
    </rPh>
    <rPh sb="5" eb="6">
      <t>ヒョウ</t>
    </rPh>
    <phoneticPr fontId="1"/>
  </si>
  <si>
    <t>月別医療費一覧表</t>
    <rPh sb="0" eb="2">
      <t>ツキベツ</t>
    </rPh>
    <rPh sb="2" eb="5">
      <t>イリョウヒ</t>
    </rPh>
    <rPh sb="5" eb="7">
      <t>イチラン</t>
    </rPh>
    <rPh sb="7" eb="8">
      <t>ヒョウ</t>
    </rPh>
    <phoneticPr fontId="1"/>
  </si>
  <si>
    <t>医療支援給付変更通知書</t>
    <rPh sb="0" eb="2">
      <t>イリョウ</t>
    </rPh>
    <rPh sb="2" eb="4">
      <t>シエン</t>
    </rPh>
    <rPh sb="4" eb="6">
      <t>キュウフ</t>
    </rPh>
    <rPh sb="6" eb="8">
      <t>ヘンコウ</t>
    </rPh>
    <rPh sb="8" eb="11">
      <t>ツウチショ</t>
    </rPh>
    <phoneticPr fontId="1"/>
  </si>
  <si>
    <t>本人支払額チェック一覧表</t>
    <rPh sb="0" eb="2">
      <t>ホンニン</t>
    </rPh>
    <rPh sb="2" eb="4">
      <t>シハライ</t>
    </rPh>
    <rPh sb="4" eb="5">
      <t>ガク</t>
    </rPh>
    <rPh sb="9" eb="11">
      <t>イチラン</t>
    </rPh>
    <rPh sb="11" eb="12">
      <t>ヒョウ</t>
    </rPh>
    <phoneticPr fontId="1"/>
  </si>
  <si>
    <t>給付要否意見書発行一覧表</t>
    <rPh sb="7" eb="9">
      <t>ハッコウ</t>
    </rPh>
    <rPh sb="9" eb="11">
      <t>イチラン</t>
    </rPh>
    <rPh sb="11" eb="12">
      <t>ヒョウ</t>
    </rPh>
    <phoneticPr fontId="1"/>
  </si>
  <si>
    <t>給付券発行一覧表</t>
    <rPh sb="2" eb="3">
      <t>ケン</t>
    </rPh>
    <rPh sb="3" eb="5">
      <t>ハッコウ</t>
    </rPh>
    <rPh sb="5" eb="7">
      <t>イチラン</t>
    </rPh>
    <rPh sb="7" eb="8">
      <t>ヒョウ</t>
    </rPh>
    <phoneticPr fontId="1"/>
  </si>
  <si>
    <t>給付券交付台帳</t>
    <rPh sb="2" eb="3">
      <t>ケン</t>
    </rPh>
    <rPh sb="3" eb="5">
      <t>コウフ</t>
    </rPh>
    <rPh sb="5" eb="7">
      <t>ダイチョウ</t>
    </rPh>
    <phoneticPr fontId="1"/>
  </si>
  <si>
    <t>給付券交付処理簿</t>
    <rPh sb="2" eb="3">
      <t>ケン</t>
    </rPh>
    <rPh sb="3" eb="5">
      <t>コウフ</t>
    </rPh>
    <rPh sb="5" eb="7">
      <t>ショリ</t>
    </rPh>
    <rPh sb="7" eb="8">
      <t>ボ</t>
    </rPh>
    <phoneticPr fontId="1"/>
  </si>
  <si>
    <t>給付要否意見書（治療材料）</t>
    <rPh sb="8" eb="10">
      <t>チリョウ</t>
    </rPh>
    <rPh sb="10" eb="12">
      <t>ザイリョウ</t>
    </rPh>
    <phoneticPr fontId="1"/>
  </si>
  <si>
    <t>　　〃　　　　（移送）</t>
    <rPh sb="8" eb="10">
      <t>イソウ</t>
    </rPh>
    <phoneticPr fontId="1"/>
  </si>
  <si>
    <t>　　〃　　　　（柔道整復）</t>
    <rPh sb="8" eb="10">
      <t>ジュウドウ</t>
    </rPh>
    <rPh sb="10" eb="12">
      <t>セイフク</t>
    </rPh>
    <phoneticPr fontId="1"/>
  </si>
  <si>
    <t>　　〃　　　　（あん摩・マッサージ）</t>
    <rPh sb="10" eb="11">
      <t>マ</t>
    </rPh>
    <phoneticPr fontId="1"/>
  </si>
  <si>
    <t>　　〃　　　　（はり・きゅう）</t>
  </si>
  <si>
    <t>　　〃　　　　（紙おむつ）</t>
    <rPh sb="8" eb="9">
      <t>カミ</t>
    </rPh>
    <phoneticPr fontId="1"/>
  </si>
  <si>
    <t>給付券請求書</t>
    <rPh sb="0" eb="2">
      <t>キュウフ</t>
    </rPh>
    <rPh sb="2" eb="3">
      <t>ケン</t>
    </rPh>
    <rPh sb="3" eb="6">
      <t>セイキュウショ</t>
    </rPh>
    <phoneticPr fontId="1"/>
  </si>
  <si>
    <t>初検料請求書</t>
    <rPh sb="0" eb="1">
      <t>ショ</t>
    </rPh>
    <rPh sb="1" eb="2">
      <t>ケン</t>
    </rPh>
    <rPh sb="2" eb="3">
      <t>リョウ</t>
    </rPh>
    <rPh sb="3" eb="6">
      <t>セイキュウショ</t>
    </rPh>
    <phoneticPr fontId="1"/>
  </si>
  <si>
    <t>給付券（治療材料）</t>
    <rPh sb="0" eb="2">
      <t>キュウフ</t>
    </rPh>
    <rPh sb="2" eb="3">
      <t>ケン</t>
    </rPh>
    <rPh sb="4" eb="6">
      <t>チリョウ</t>
    </rPh>
    <rPh sb="6" eb="8">
      <t>ザイリョウ</t>
    </rPh>
    <phoneticPr fontId="1"/>
  </si>
  <si>
    <t>　〃　（柔道整復）</t>
    <rPh sb="4" eb="6">
      <t>ジュウドウ</t>
    </rPh>
    <rPh sb="6" eb="8">
      <t>セイフク</t>
    </rPh>
    <phoneticPr fontId="1"/>
  </si>
  <si>
    <t>　〃　（あん摩・マッサージ）</t>
    <rPh sb="6" eb="7">
      <t>マ</t>
    </rPh>
    <phoneticPr fontId="1"/>
  </si>
  <si>
    <t>　〃　（はり・きゅう）</t>
  </si>
  <si>
    <t>福祉行政報告例　第６６表</t>
  </si>
  <si>
    <t>福祉行政報告例　第６７表</t>
  </si>
  <si>
    <t>福祉行政報告例　第６８表</t>
  </si>
  <si>
    <t>福祉行政報告例　第６９表</t>
  </si>
  <si>
    <t>福祉行政報告例　第７０表</t>
  </si>
  <si>
    <t>福祉行政報告例　第７１表</t>
  </si>
  <si>
    <t>福祉行政報告例　第７２表</t>
  </si>
  <si>
    <t>福祉行政報告例　第７３表</t>
  </si>
  <si>
    <t>福祉行政報告例　第６６表（７３条再掲）</t>
  </si>
  <si>
    <t>福祉行政報告例　第６７表（７３条再掲）</t>
  </si>
  <si>
    <t>福祉行政報告例　第６８表（７３条再掲）</t>
  </si>
  <si>
    <t>福祉行政報告例　第６９表（７３条再掲）</t>
  </si>
  <si>
    <t>福祉行政報告例　第７０表（７３条再掲）</t>
  </si>
  <si>
    <t>福祉行政報告例　第７１表（７３条再掲）</t>
  </si>
  <si>
    <t>福祉行政報告例　第７２表（７３条再掲）</t>
  </si>
  <si>
    <t>福祉行政報告例　第７３表（７３条再掲）</t>
  </si>
  <si>
    <t>福祉行政報告例チェックリスト</t>
    <rPh sb="0" eb="2">
      <t>フクシ</t>
    </rPh>
    <rPh sb="2" eb="4">
      <t>ギョウセイ</t>
    </rPh>
    <rPh sb="4" eb="6">
      <t>ホウコク</t>
    </rPh>
    <rPh sb="6" eb="7">
      <t>レイ</t>
    </rPh>
    <phoneticPr fontId="1"/>
  </si>
  <si>
    <t>福祉行政報告例一覧表（世帯）</t>
    <rPh sb="0" eb="2">
      <t>フクシ</t>
    </rPh>
    <rPh sb="2" eb="4">
      <t>ギョウセイ</t>
    </rPh>
    <rPh sb="4" eb="6">
      <t>ホウコク</t>
    </rPh>
    <rPh sb="6" eb="7">
      <t>レイ</t>
    </rPh>
    <rPh sb="7" eb="9">
      <t>イチラン</t>
    </rPh>
    <rPh sb="9" eb="10">
      <t>ヒョウ</t>
    </rPh>
    <rPh sb="11" eb="13">
      <t>セタイ</t>
    </rPh>
    <phoneticPr fontId="1"/>
  </si>
  <si>
    <t>福祉行政報告例一覧表（個人）</t>
    <rPh sb="0" eb="2">
      <t>フクシ</t>
    </rPh>
    <rPh sb="2" eb="4">
      <t>ギョウセイ</t>
    </rPh>
    <rPh sb="4" eb="6">
      <t>ホウコク</t>
    </rPh>
    <rPh sb="6" eb="7">
      <t>レイ</t>
    </rPh>
    <rPh sb="7" eb="9">
      <t>イチラン</t>
    </rPh>
    <rPh sb="9" eb="10">
      <t>ヒョウ</t>
    </rPh>
    <rPh sb="11" eb="13">
      <t>コジン</t>
    </rPh>
    <phoneticPr fontId="1"/>
  </si>
  <si>
    <t>福祉行政報告例一覧表（申請）</t>
    <rPh sb="0" eb="2">
      <t>フクシ</t>
    </rPh>
    <rPh sb="2" eb="4">
      <t>ギョウセイ</t>
    </rPh>
    <rPh sb="4" eb="6">
      <t>ホウコク</t>
    </rPh>
    <rPh sb="6" eb="7">
      <t>レイ</t>
    </rPh>
    <rPh sb="7" eb="9">
      <t>イチラン</t>
    </rPh>
    <rPh sb="9" eb="10">
      <t>ヒョウ</t>
    </rPh>
    <rPh sb="11" eb="13">
      <t>シンセイ</t>
    </rPh>
    <phoneticPr fontId="1"/>
  </si>
  <si>
    <t>福祉行政報告例一覧表（介護）</t>
    <rPh sb="0" eb="2">
      <t>フクシ</t>
    </rPh>
    <rPh sb="2" eb="4">
      <t>ギョウセイ</t>
    </rPh>
    <rPh sb="4" eb="6">
      <t>ホウコク</t>
    </rPh>
    <rPh sb="6" eb="7">
      <t>レイ</t>
    </rPh>
    <rPh sb="7" eb="9">
      <t>イチラン</t>
    </rPh>
    <rPh sb="9" eb="10">
      <t>ヒョウ</t>
    </rPh>
    <rPh sb="11" eb="13">
      <t>カイゴ</t>
    </rPh>
    <phoneticPr fontId="1"/>
  </si>
  <si>
    <t>福祉行政報告例一覧表（医療）</t>
    <rPh sb="0" eb="2">
      <t>フクシ</t>
    </rPh>
    <rPh sb="2" eb="4">
      <t>ギョウセイ</t>
    </rPh>
    <rPh sb="4" eb="6">
      <t>ホウコク</t>
    </rPh>
    <rPh sb="6" eb="7">
      <t>レイ</t>
    </rPh>
    <rPh sb="7" eb="9">
      <t>イチラン</t>
    </rPh>
    <rPh sb="9" eb="10">
      <t>ヒョウ</t>
    </rPh>
    <rPh sb="11" eb="13">
      <t>イリョウ</t>
    </rPh>
    <phoneticPr fontId="1"/>
  </si>
  <si>
    <t>福祉行政報告例一覧表（第６７表）</t>
    <rPh sb="0" eb="2">
      <t>フクシ</t>
    </rPh>
    <rPh sb="2" eb="4">
      <t>ギョウセイ</t>
    </rPh>
    <rPh sb="4" eb="6">
      <t>ホウコク</t>
    </rPh>
    <rPh sb="6" eb="7">
      <t>レイ</t>
    </rPh>
    <rPh sb="7" eb="9">
      <t>イチラン</t>
    </rPh>
    <rPh sb="9" eb="10">
      <t>ヒョウ</t>
    </rPh>
    <rPh sb="11" eb="12">
      <t>ダイ</t>
    </rPh>
    <rPh sb="14" eb="15">
      <t>ヒョウ</t>
    </rPh>
    <phoneticPr fontId="1"/>
  </si>
  <si>
    <t>担当別支援給付世帯人員集計表</t>
    <rPh sb="0" eb="2">
      <t>タントウ</t>
    </rPh>
    <phoneticPr fontId="1"/>
  </si>
  <si>
    <t>地区別支援給付世帯人員集計表</t>
  </si>
  <si>
    <t>小学校区別支援給付世帯人員集計表</t>
  </si>
  <si>
    <t>民生委員別支援給付世帯人員集計表</t>
    <rPh sb="2" eb="4">
      <t>イイン</t>
    </rPh>
    <phoneticPr fontId="1"/>
  </si>
  <si>
    <t>担当別申請処理状況集計表</t>
    <rPh sb="0" eb="2">
      <t>タントウ</t>
    </rPh>
    <rPh sb="3" eb="5">
      <t>シンセイ</t>
    </rPh>
    <rPh sb="5" eb="7">
      <t>ショリ</t>
    </rPh>
    <rPh sb="7" eb="9">
      <t>ジョウキョウ</t>
    </rPh>
    <phoneticPr fontId="1"/>
  </si>
  <si>
    <t>理由別申請処理状況集計表</t>
    <rPh sb="0" eb="2">
      <t>リユウ</t>
    </rPh>
    <rPh sb="3" eb="5">
      <t>シンセイ</t>
    </rPh>
    <rPh sb="5" eb="7">
      <t>ショリ</t>
    </rPh>
    <rPh sb="7" eb="9">
      <t>ジョウキョウ</t>
    </rPh>
    <phoneticPr fontId="1"/>
  </si>
  <si>
    <t>開始理由別支援給付世帯人員集計表</t>
    <rPh sb="0" eb="2">
      <t>カイシ</t>
    </rPh>
    <rPh sb="2" eb="4">
      <t>リユウ</t>
    </rPh>
    <rPh sb="4" eb="5">
      <t>ベツ</t>
    </rPh>
    <phoneticPr fontId="1"/>
  </si>
  <si>
    <t>廃止理由別支援給付世帯人員集計表</t>
    <rPh sb="0" eb="2">
      <t>ハイシ</t>
    </rPh>
    <rPh sb="2" eb="4">
      <t>リユウ</t>
    </rPh>
    <rPh sb="4" eb="5">
      <t>ベツ</t>
    </rPh>
    <phoneticPr fontId="1"/>
  </si>
  <si>
    <t>みなし支援給付一覧表</t>
    <rPh sb="3" eb="5">
      <t>シエン</t>
    </rPh>
    <rPh sb="5" eb="7">
      <t>キュウフ</t>
    </rPh>
    <rPh sb="7" eb="9">
      <t>イチラン</t>
    </rPh>
    <rPh sb="9" eb="10">
      <t>ヒョウ</t>
    </rPh>
    <phoneticPr fontId="1"/>
  </si>
  <si>
    <t>満年齢別支援給付人員数集計表</t>
    <rPh sb="0" eb="3">
      <t>マンネンレイ</t>
    </rPh>
    <rPh sb="3" eb="4">
      <t>ベツ</t>
    </rPh>
    <rPh sb="4" eb="6">
      <t>シエン</t>
    </rPh>
    <rPh sb="6" eb="8">
      <t>キュウフ</t>
    </rPh>
    <rPh sb="8" eb="10">
      <t>ジンイン</t>
    </rPh>
    <rPh sb="10" eb="11">
      <t>スウ</t>
    </rPh>
    <rPh sb="11" eb="13">
      <t>シュウケイ</t>
    </rPh>
    <rPh sb="13" eb="14">
      <t>ヒョウ</t>
    </rPh>
    <phoneticPr fontId="1"/>
  </si>
  <si>
    <t>過去５年間の年度別推移及び１年間の月別推移</t>
  </si>
  <si>
    <t>支援給付の開始・廃止等の年度・月別推移</t>
  </si>
  <si>
    <t>支援給付の開始の状況の内訳</t>
  </si>
  <si>
    <t>支援給付の廃止の状況の内訳</t>
  </si>
  <si>
    <t>様式第7号　非機能要件一覧</t>
    <rPh sb="0" eb="2">
      <t>ヨウシキ</t>
    </rPh>
    <rPh sb="2" eb="3">
      <t>ダイ</t>
    </rPh>
    <rPh sb="4" eb="5">
      <t>ゴウ</t>
    </rPh>
    <rPh sb="6" eb="7">
      <t>ヒ</t>
    </rPh>
    <rPh sb="7" eb="11">
      <t>キノウヨウケン</t>
    </rPh>
    <rPh sb="11" eb="13">
      <t>イチラン</t>
    </rPh>
    <phoneticPr fontId="4"/>
  </si>
  <si>
    <t>項目</t>
    <rPh sb="0" eb="2">
      <t>コウモク</t>
    </rPh>
    <phoneticPr fontId="48"/>
  </si>
  <si>
    <t>説明</t>
    <rPh sb="0" eb="2">
      <t>セツメイ</t>
    </rPh>
    <phoneticPr fontId="48"/>
  </si>
  <si>
    <t>ガバメントクラウドに構築するシステムの非機能要件の標準</t>
    <rPh sb="10" eb="12">
      <t>コウチク</t>
    </rPh>
    <rPh sb="19" eb="22">
      <t>ヒキノウ</t>
    </rPh>
    <rPh sb="22" eb="24">
      <t>ヨウケン</t>
    </rPh>
    <rPh sb="25" eb="27">
      <t>ヒョウジュン</t>
    </rPh>
    <phoneticPr fontId="51"/>
  </si>
  <si>
    <t>項番</t>
    <rPh sb="0" eb="2">
      <t>コウバン</t>
    </rPh>
    <phoneticPr fontId="48"/>
  </si>
  <si>
    <t>ガバメントクラウドに構築するシステムの非機能要件の標準の内容を記載している。
※「備考」欄の「利用ガイド」とは、「非機能要求グレード（地方公共団体版）利用ガイド」（平成 26年3月・JLIS作成）を指す。
※「備考」欄の【京都市の備考】に本市として求める要件を追記している。</t>
    <rPh sb="10" eb="12">
      <t>コウチク</t>
    </rPh>
    <rPh sb="19" eb="24">
      <t>ヒキノウヨウケン</t>
    </rPh>
    <rPh sb="25" eb="27">
      <t>ヒョウジュン</t>
    </rPh>
    <rPh sb="28" eb="30">
      <t>ナイヨウ</t>
    </rPh>
    <rPh sb="31" eb="33">
      <t>キサイ</t>
    </rPh>
    <rPh sb="44" eb="45">
      <t>ラン</t>
    </rPh>
    <rPh sb="99" eb="100">
      <t>サ</t>
    </rPh>
    <rPh sb="108" eb="109">
      <t>ラン</t>
    </rPh>
    <rPh sb="115" eb="117">
      <t>ビコウ</t>
    </rPh>
    <rPh sb="119" eb="121">
      <t>ホンシ</t>
    </rPh>
    <rPh sb="124" eb="125">
      <t>モト</t>
    </rPh>
    <rPh sb="127" eb="129">
      <t>ヨウケン</t>
    </rPh>
    <rPh sb="130" eb="132">
      <t>ツイキ</t>
    </rPh>
    <phoneticPr fontId="48"/>
  </si>
  <si>
    <t>大項目</t>
    <rPh sb="0" eb="3">
      <t>ダイコウモク</t>
    </rPh>
    <phoneticPr fontId="48"/>
  </si>
  <si>
    <t>中項目</t>
    <rPh sb="0" eb="3">
      <t>チュウコウモク</t>
    </rPh>
    <phoneticPr fontId="48"/>
  </si>
  <si>
    <t>メトリクス（指標）</t>
    <rPh sb="6" eb="8">
      <t>シヒョウ</t>
    </rPh>
    <phoneticPr fontId="48"/>
  </si>
  <si>
    <t>メトリクス説明</t>
    <rPh sb="5" eb="7">
      <t>セツメイ</t>
    </rPh>
    <phoneticPr fontId="48"/>
  </si>
  <si>
    <t>レベル</t>
    <phoneticPr fontId="48"/>
  </si>
  <si>
    <r>
      <t>クラウド調達時の扱い</t>
    </r>
    <r>
      <rPr>
        <b/>
        <vertAlign val="superscript"/>
        <sz val="10"/>
        <color theme="1"/>
        <rFont val="ＭＳ Ｐゴシック"/>
        <family val="3"/>
        <charset val="128"/>
      </rPr>
      <t>1</t>
    </r>
    <rPh sb="4" eb="6">
      <t>チョウタツ</t>
    </rPh>
    <rPh sb="6" eb="7">
      <t>ジ</t>
    </rPh>
    <rPh sb="8" eb="9">
      <t>アツカ</t>
    </rPh>
    <phoneticPr fontId="51"/>
  </si>
  <si>
    <r>
      <t>利用ガイドの解説</t>
    </r>
    <r>
      <rPr>
        <b/>
        <vertAlign val="superscript"/>
        <sz val="10"/>
        <color theme="1"/>
        <rFont val="HG丸ｺﾞｼｯｸM-PRO"/>
        <family val="3"/>
        <charset val="128"/>
      </rPr>
      <t>2</t>
    </r>
    <rPh sb="0" eb="2">
      <t>リヨウ</t>
    </rPh>
    <rPh sb="6" eb="8">
      <t>カイセツ</t>
    </rPh>
    <phoneticPr fontId="51"/>
  </si>
  <si>
    <t>選択レベル
(デジタル庁の標準）</t>
    <phoneticPr fontId="51"/>
  </si>
  <si>
    <t>選択時の条件</t>
    <phoneticPr fontId="51"/>
  </si>
  <si>
    <t>備考
「利用ガイド」第４章も参照のこと</t>
    <phoneticPr fontId="51"/>
  </si>
  <si>
    <t>選択レベル
(京都市）</t>
  </si>
  <si>
    <t>-</t>
    <phoneticPr fontId="51"/>
  </si>
  <si>
    <t>非機能要件の標準に対し、本市として求める選択レベルを記載している。</t>
    <rPh sb="0" eb="5">
      <t>ヒキノウヨウケン</t>
    </rPh>
    <rPh sb="6" eb="8">
      <t>ヒョウジュン</t>
    </rPh>
    <rPh sb="9" eb="10">
      <t>タイ</t>
    </rPh>
    <rPh sb="12" eb="14">
      <t>ホンシ</t>
    </rPh>
    <rPh sb="17" eb="18">
      <t>モト</t>
    </rPh>
    <rPh sb="20" eb="22">
      <t>センタク</t>
    </rPh>
    <rPh sb="26" eb="28">
      <t>キサイ</t>
    </rPh>
    <phoneticPr fontId="51"/>
  </si>
  <si>
    <t>対応方針回答欄</t>
    <rPh sb="0" eb="4">
      <t>タイオウホウシン</t>
    </rPh>
    <rPh sb="4" eb="6">
      <t>カイトウ</t>
    </rPh>
    <rPh sb="6" eb="7">
      <t>ラン</t>
    </rPh>
    <phoneticPr fontId="51"/>
  </si>
  <si>
    <t>対応方針</t>
    <rPh sb="0" eb="2">
      <t>タイオウ</t>
    </rPh>
    <rPh sb="2" eb="4">
      <t>ホウシン</t>
    </rPh>
    <phoneticPr fontId="24"/>
  </si>
  <si>
    <t>本市として求める非機能要件に対する対応方針をご記入ください。
〇・・・本市の求める要件を満たす。
×・・・本市の求める要件を満たせない。</t>
    <rPh sb="0" eb="2">
      <t>ホンシ</t>
    </rPh>
    <rPh sb="5" eb="6">
      <t>モト</t>
    </rPh>
    <rPh sb="8" eb="13">
      <t>ヒキノウヨウケン</t>
    </rPh>
    <rPh sb="14" eb="15">
      <t>タイ</t>
    </rPh>
    <rPh sb="17" eb="19">
      <t>タイオウ</t>
    </rPh>
    <rPh sb="19" eb="21">
      <t>ホウシン</t>
    </rPh>
    <rPh sb="23" eb="25">
      <t>キニュウ</t>
    </rPh>
    <rPh sb="62" eb="63">
      <t>ミ</t>
    </rPh>
    <phoneticPr fontId="51"/>
  </si>
  <si>
    <t>対応方針の詳細説明及び補足事項</t>
    <rPh sb="0" eb="4">
      <t>タイオウホウシン</t>
    </rPh>
    <rPh sb="5" eb="7">
      <t>ショウサイ</t>
    </rPh>
    <rPh sb="7" eb="9">
      <t>セツメイ</t>
    </rPh>
    <rPh sb="9" eb="10">
      <t>オヨ</t>
    </rPh>
    <rPh sb="11" eb="15">
      <t>ホソクジコウ</t>
    </rPh>
    <phoneticPr fontId="24"/>
  </si>
  <si>
    <t xml:space="preserve">対応方針の詳細説明及び補足事項をご記入ください。
〇の場合・・・制約や条件がある場合は対応方針の詳細説明及び補足事項に記述すること。
×の場合・・・選択レベルを下げる合理的な理由や代替方法等を対応方針の詳細説明及び補足事項に記述すること。
</t>
    <rPh sb="0" eb="4">
      <t>タイオウホウシン</t>
    </rPh>
    <rPh sb="5" eb="7">
      <t>ショウサイ</t>
    </rPh>
    <rPh sb="7" eb="9">
      <t>セツメイ</t>
    </rPh>
    <rPh sb="9" eb="10">
      <t>オヨ</t>
    </rPh>
    <rPh sb="11" eb="13">
      <t>ホソク</t>
    </rPh>
    <rPh sb="13" eb="15">
      <t>ジコウ</t>
    </rPh>
    <rPh sb="17" eb="19">
      <t>キニュウ</t>
    </rPh>
    <rPh sb="27" eb="29">
      <t>バアイ</t>
    </rPh>
    <rPh sb="69" eb="71">
      <t>バアイ</t>
    </rPh>
    <phoneticPr fontId="51"/>
  </si>
  <si>
    <t>項番</t>
    <rPh sb="0" eb="1">
      <t>コウ</t>
    </rPh>
    <rPh sb="1" eb="2">
      <t>バン</t>
    </rPh>
    <phoneticPr fontId="51"/>
  </si>
  <si>
    <t>大項目</t>
    <rPh sb="0" eb="1">
      <t>ダイ</t>
    </rPh>
    <rPh sb="1" eb="3">
      <t>コウモク</t>
    </rPh>
    <phoneticPr fontId="51"/>
  </si>
  <si>
    <t>中項目</t>
    <rPh sb="0" eb="1">
      <t>チュウ</t>
    </rPh>
    <rPh sb="1" eb="3">
      <t>コウモク</t>
    </rPh>
    <phoneticPr fontId="51"/>
  </si>
  <si>
    <t>メトリクス
(指標)</t>
    <rPh sb="7" eb="9">
      <t>シヒョウ</t>
    </rPh>
    <phoneticPr fontId="51"/>
  </si>
  <si>
    <t>メトリクス説明</t>
    <rPh sb="5" eb="7">
      <t>セツメイ</t>
    </rPh>
    <phoneticPr fontId="51"/>
  </si>
  <si>
    <r>
      <t>クラウド
調達時
の扱い</t>
    </r>
    <r>
      <rPr>
        <b/>
        <vertAlign val="superscript"/>
        <sz val="10"/>
        <color theme="1"/>
        <rFont val="ＭＳ Ｐゴシック"/>
        <family val="3"/>
        <charset val="128"/>
      </rPr>
      <t>1</t>
    </r>
    <rPh sb="5" eb="7">
      <t>チョウタツ</t>
    </rPh>
    <rPh sb="7" eb="8">
      <t>ジ</t>
    </rPh>
    <rPh sb="10" eb="11">
      <t>アツカ</t>
    </rPh>
    <phoneticPr fontId="4"/>
  </si>
  <si>
    <r>
      <t>利用ガイドの解説</t>
    </r>
    <r>
      <rPr>
        <b/>
        <vertAlign val="superscript"/>
        <sz val="10"/>
        <color theme="1"/>
        <rFont val="ＭＳ Ｐゴシック"/>
        <family val="3"/>
        <charset val="128"/>
      </rPr>
      <t>2</t>
    </r>
    <rPh sb="0" eb="2">
      <t>リヨウ</t>
    </rPh>
    <rPh sb="6" eb="8">
      <t>カイセツ</t>
    </rPh>
    <phoneticPr fontId="4"/>
  </si>
  <si>
    <t>選択レベル
(デジタル庁の標準）</t>
    <rPh sb="0" eb="2">
      <t>センタク</t>
    </rPh>
    <rPh sb="11" eb="12">
      <t>チョウ</t>
    </rPh>
    <rPh sb="13" eb="15">
      <t>ヒョウジュン</t>
    </rPh>
    <phoneticPr fontId="4"/>
  </si>
  <si>
    <t>選択時の条件</t>
    <phoneticPr fontId="4"/>
  </si>
  <si>
    <r>
      <t>[+][-]
条件</t>
    </r>
    <r>
      <rPr>
        <b/>
        <vertAlign val="superscript"/>
        <sz val="10"/>
        <color theme="1"/>
        <rFont val="ＭＳ Ｐゴシック"/>
        <family val="3"/>
        <charset val="128"/>
      </rPr>
      <t>3</t>
    </r>
    <rPh sb="7" eb="9">
      <t>ジョウケン</t>
    </rPh>
    <phoneticPr fontId="4"/>
  </si>
  <si>
    <t>レベル</t>
    <phoneticPr fontId="51"/>
  </si>
  <si>
    <r>
      <t xml:space="preserve">備考
</t>
    </r>
    <r>
      <rPr>
        <sz val="12"/>
        <color theme="1"/>
        <rFont val="ＭＳ Ｐゴシック"/>
        <family val="3"/>
        <charset val="128"/>
      </rPr>
      <t>「利用ガイド」第４章も参照のこと</t>
    </r>
    <rPh sb="0" eb="2">
      <t>ビコウ</t>
    </rPh>
    <rPh sb="4" eb="6">
      <t>リヨウ</t>
    </rPh>
    <rPh sb="10" eb="11">
      <t>ダイ</t>
    </rPh>
    <rPh sb="12" eb="13">
      <t>ショウ</t>
    </rPh>
    <rPh sb="14" eb="16">
      <t>サンショウ</t>
    </rPh>
    <phoneticPr fontId="4"/>
  </si>
  <si>
    <t>選択レベル
(京都市）</t>
    <rPh sb="0" eb="2">
      <t>センタク</t>
    </rPh>
    <phoneticPr fontId="5"/>
  </si>
  <si>
    <t>対応方針回答欄</t>
    <rPh sb="0" eb="2">
      <t>タイオウ</t>
    </rPh>
    <rPh sb="2" eb="4">
      <t>ホウシン</t>
    </rPh>
    <rPh sb="4" eb="7">
      <t>カイトウラン</t>
    </rPh>
    <phoneticPr fontId="24"/>
  </si>
  <si>
    <t>-</t>
    <phoneticPr fontId="4"/>
  </si>
  <si>
    <t>*</t>
    <phoneticPr fontId="4"/>
  </si>
  <si>
    <t>対応方針の詳細説明及び補足事項</t>
    <rPh sb="0" eb="2">
      <t>タイオウ</t>
    </rPh>
    <rPh sb="2" eb="4">
      <t>ホウシン</t>
    </rPh>
    <rPh sb="5" eb="7">
      <t>ショウサイ</t>
    </rPh>
    <rPh sb="7" eb="9">
      <t>セツメイ</t>
    </rPh>
    <rPh sb="9" eb="10">
      <t>オヨ</t>
    </rPh>
    <rPh sb="11" eb="13">
      <t>ホソク</t>
    </rPh>
    <rPh sb="13" eb="15">
      <t>ジコウ</t>
    </rPh>
    <phoneticPr fontId="24"/>
  </si>
  <si>
    <t>C.1.2.2</t>
  </si>
  <si>
    <t>運用・保守性</t>
    <rPh sb="0" eb="2">
      <t>ウンヨウ</t>
    </rPh>
    <rPh sb="3" eb="6">
      <t>ホシュセイ</t>
    </rPh>
    <phoneticPr fontId="4"/>
  </si>
  <si>
    <t>通常運用</t>
    <rPh sb="0" eb="2">
      <t>ツウジョウ</t>
    </rPh>
    <rPh sb="2" eb="4">
      <t>ウンヨウ</t>
    </rPh>
    <phoneticPr fontId="4"/>
  </si>
  <si>
    <t>外部データの利用可否</t>
    <rPh sb="0" eb="2">
      <t>ガイブ</t>
    </rPh>
    <rPh sb="6" eb="8">
      <t>リヨウ</t>
    </rPh>
    <rPh sb="8" eb="10">
      <t>カヒ</t>
    </rPh>
    <phoneticPr fontId="4"/>
  </si>
  <si>
    <t xml:space="preserve">外部データによりシステムのデータが復旧可能かどうか確認するための項目。
外部データとは、当該システムの範囲外に存在する情報システムの保有するデータを指す（例：住民基本４情報については、住基ネットの情報がある等）。
</t>
    <rPh sb="0" eb="2">
      <t>ガイブ</t>
    </rPh>
    <rPh sb="17" eb="19">
      <t>フッキュウ</t>
    </rPh>
    <rPh sb="19" eb="21">
      <t>カノウ</t>
    </rPh>
    <rPh sb="25" eb="27">
      <t>カクニン</t>
    </rPh>
    <rPh sb="32" eb="34">
      <t>コウモク</t>
    </rPh>
    <rPh sb="59" eb="61">
      <t>ジョウホウ</t>
    </rPh>
    <rPh sb="77" eb="78">
      <t>レイ</t>
    </rPh>
    <rPh sb="79" eb="81">
      <t>ジュウミン</t>
    </rPh>
    <rPh sb="81" eb="83">
      <t>キホン</t>
    </rPh>
    <rPh sb="84" eb="86">
      <t>ジョウホウ</t>
    </rPh>
    <rPh sb="92" eb="94">
      <t>ジュウキ</t>
    </rPh>
    <rPh sb="98" eb="100">
      <t>ジョウホウ</t>
    </rPh>
    <rPh sb="103" eb="104">
      <t>ナド</t>
    </rPh>
    <phoneticPr fontId="51"/>
  </si>
  <si>
    <t>○</t>
    <phoneticPr fontId="4"/>
  </si>
  <si>
    <t>全データを復旧するためのバックアップ方式を検討しなければならないことを想定。</t>
    <rPh sb="0" eb="1">
      <t>ゼン</t>
    </rPh>
    <rPh sb="5" eb="7">
      <t>フッキュウ</t>
    </rPh>
    <rPh sb="18" eb="20">
      <t>ホウシキ</t>
    </rPh>
    <rPh sb="21" eb="23">
      <t>ケントウ</t>
    </rPh>
    <rPh sb="35" eb="37">
      <t>ソウテイ</t>
    </rPh>
    <phoneticPr fontId="4"/>
  </si>
  <si>
    <t>仕様の対象としない</t>
  </si>
  <si>
    <t>ベンダーによる提案事項</t>
    <phoneticPr fontId="4"/>
  </si>
  <si>
    <t>外部データによりシステムの全データが復旧可能</t>
    <rPh sb="13" eb="14">
      <t>ゼン</t>
    </rPh>
    <phoneticPr fontId="4"/>
  </si>
  <si>
    <t>外部データによりシステムの一部のデータが復旧可能</t>
    <rPh sb="13" eb="15">
      <t>イチブ</t>
    </rPh>
    <phoneticPr fontId="4"/>
  </si>
  <si>
    <t>システムの復旧に外部データを利用できない</t>
    <rPh sb="5" eb="7">
      <t>フッキュウ</t>
    </rPh>
    <rPh sb="8" eb="10">
      <t>ガイブ</t>
    </rPh>
    <rPh sb="14" eb="16">
      <t>リヨウ</t>
    </rPh>
    <phoneticPr fontId="4"/>
  </si>
  <si>
    <t xml:space="preserve">【注意事項】
外部データによりシステムのデータが復旧可能な場合、システムにおいてバックアップ設計を行う必要性が減るため、検討の優先度やレベルを下げて考えることができる。
外部に同じデータを持つ情報システムが存在するため、本システムに障害が発生した際には、そちらから抽出したデータによって情報システムを復旧できるような場合は、国が示した「選択レベル」からレベルを下げることが考えられる。_x000D_
_x000D_
_x000D_
_x000D_
_x000D_
_x000D_
_x000D_
_x000D_
_x000D_
</t>
    <phoneticPr fontId="4"/>
  </si>
  <si>
    <t>システムの復旧に外部データを利用できない</t>
  </si>
  <si>
    <t>C.2.3.5</t>
    <phoneticPr fontId="4"/>
  </si>
  <si>
    <t>保守運用</t>
    <rPh sb="0" eb="2">
      <t>ホシュ</t>
    </rPh>
    <rPh sb="2" eb="4">
      <t>ウンヨウ</t>
    </rPh>
    <phoneticPr fontId="4"/>
  </si>
  <si>
    <t>OS等パッチ適用タイミング</t>
    <rPh sb="2" eb="3">
      <t>ナド</t>
    </rPh>
    <rPh sb="6" eb="8">
      <t>テキヨウ</t>
    </rPh>
    <phoneticPr fontId="4"/>
  </si>
  <si>
    <t>OS等パッチ情報の展開とパッチ適用のポリシーに関する項目。
OS等は、サーバー及び端末のOS、ミドルウェア、その他のソフトウェアを指す。
脆弱性に対するセキュリティパッチなどの緊急性の高いものは速やかに適用する。</t>
  </si>
  <si>
    <t>P29</t>
    <phoneticPr fontId="4"/>
  </si>
  <si>
    <r>
      <t xml:space="preserve">緊急性の高いパッチを除くと、定期保守時にパッチを適用するのが一般的と想定。
[-]外部と接続することが全くない等の理由で緊急対応の必要性が少ない場合（リスクの確認がとれている場合）。
</t>
    </r>
    <r>
      <rPr>
        <sz val="11"/>
        <rFont val="ＭＳ Ｐゴシック"/>
        <family val="3"/>
        <charset val="128"/>
      </rPr>
      <t>[+]外部と接続することがある等の理由で緊急対応の必要性が高い場合（リスクの確認がとれている場合）。</t>
    </r>
    <rPh sb="0" eb="3">
      <t>キンキュウセイ</t>
    </rPh>
    <rPh sb="4" eb="5">
      <t>タカ</t>
    </rPh>
    <rPh sb="10" eb="11">
      <t>ノゾ</t>
    </rPh>
    <rPh sb="14" eb="16">
      <t>テイキ</t>
    </rPh>
    <rPh sb="16" eb="18">
      <t>ホシュ</t>
    </rPh>
    <rPh sb="18" eb="19">
      <t>ジ</t>
    </rPh>
    <rPh sb="24" eb="26">
      <t>テキヨウ</t>
    </rPh>
    <rPh sb="30" eb="33">
      <t>イッパンテキ</t>
    </rPh>
    <rPh sb="34" eb="36">
      <t>ソウテイ</t>
    </rPh>
    <rPh sb="108" eb="109">
      <t>ナド</t>
    </rPh>
    <rPh sb="122" eb="123">
      <t>タカ</t>
    </rPh>
    <phoneticPr fontId="4"/>
  </si>
  <si>
    <t>〇</t>
  </si>
  <si>
    <t>パッチを適用しない</t>
    <rPh sb="4" eb="6">
      <t>テキヨウ</t>
    </rPh>
    <phoneticPr fontId="4"/>
  </si>
  <si>
    <t>障害発生時にパッチ適用を行う</t>
    <rPh sb="0" eb="2">
      <t>ショウガイ</t>
    </rPh>
    <rPh sb="2" eb="4">
      <t>ハッセイ</t>
    </rPh>
    <rPh sb="4" eb="5">
      <t>ジ</t>
    </rPh>
    <rPh sb="9" eb="11">
      <t>テキヨウ</t>
    </rPh>
    <rPh sb="12" eb="13">
      <t>オコナ</t>
    </rPh>
    <phoneticPr fontId="4"/>
  </si>
  <si>
    <t>定期保守時にパッチ適用を行う</t>
    <rPh sb="0" eb="2">
      <t>テイキ</t>
    </rPh>
    <rPh sb="2" eb="4">
      <t>ホシュ</t>
    </rPh>
    <rPh sb="4" eb="5">
      <t>ジ</t>
    </rPh>
    <rPh sb="9" eb="11">
      <t>テキヨウ</t>
    </rPh>
    <rPh sb="12" eb="13">
      <t>オコナ</t>
    </rPh>
    <phoneticPr fontId="4"/>
  </si>
  <si>
    <t xml:space="preserve">緊急性の高いパッチは速やかに適用し、それ以外は障害対応時等適切なタイミングで適用を行う
</t>
    <rPh sb="0" eb="3">
      <t>キンキュウセイ</t>
    </rPh>
    <rPh sb="4" eb="5">
      <t>タカ</t>
    </rPh>
    <rPh sb="10" eb="11">
      <t>スミ</t>
    </rPh>
    <rPh sb="14" eb="16">
      <t>テキヨウ</t>
    </rPh>
    <rPh sb="41" eb="42">
      <t>オコナ</t>
    </rPh>
    <phoneticPr fontId="4"/>
  </si>
  <si>
    <r>
      <t>緊急性の高いパッチは</t>
    </r>
    <r>
      <rPr>
        <sz val="11"/>
        <rFont val="ＭＳ Ｐゴシック"/>
        <family val="3"/>
        <charset val="128"/>
      </rPr>
      <t>速やかに適用し、それ以外は定期保守時に適用を行う</t>
    </r>
    <rPh sb="0" eb="3">
      <t>キンキュウセイ</t>
    </rPh>
    <rPh sb="4" eb="5">
      <t>タカ</t>
    </rPh>
    <rPh sb="10" eb="11">
      <t>スミ</t>
    </rPh>
    <rPh sb="14" eb="16">
      <t>テキヨウ</t>
    </rPh>
    <rPh sb="20" eb="22">
      <t>イガイ</t>
    </rPh>
    <rPh sb="23" eb="25">
      <t>テイキ</t>
    </rPh>
    <rPh sb="25" eb="27">
      <t>ホシュ</t>
    </rPh>
    <rPh sb="27" eb="28">
      <t>ジ</t>
    </rPh>
    <rPh sb="29" eb="31">
      <t>テキヨウ</t>
    </rPh>
    <rPh sb="32" eb="33">
      <t>オコナ</t>
    </rPh>
    <phoneticPr fontId="4"/>
  </si>
  <si>
    <t>新規のパッチがリリースされるたびに適用を行う</t>
    <rPh sb="0" eb="2">
      <t>シンキ</t>
    </rPh>
    <rPh sb="17" eb="19">
      <t>テキヨウ</t>
    </rPh>
    <rPh sb="20" eb="21">
      <t>オコナ</t>
    </rPh>
    <phoneticPr fontId="4"/>
  </si>
  <si>
    <t xml:space="preserve">【注意事項】
リリースされるパッチの種類（個別パッチ／集合パッチ）によって選択レベルが変わる場合がある。
セキュリティパッチについては、セキュリティの項目でも検討すること（E.4.3.4）。
また、マイナンバー利用事務系のOSについては最新のパッチを速やかに適用すること。
なお、パッチを適用する際には事前検証を実施した上で速やかに適用することが望ましい。
【外部とは】
インターネットに接続した環境又は閉域環境の条件を満たさない環境。閉域環境とは「L2SW/L3SWによる通信経路の限定を行い、かつ、ファイアウォールによる通信プロトコルの限定等を行うことで必要な通信に制限をしている環境」を指す。_x000D_
_x000D_
_x000D_
_x000D_
_x000D_
_x000D_
_x000D_
_x000D_
_x000D_
</t>
    <phoneticPr fontId="4"/>
  </si>
  <si>
    <t>緊急性の高いパッチは即時に適用し、それ以外は定期保守時に適用を行う</t>
  </si>
  <si>
    <t>E.1.1.1</t>
    <phoneticPr fontId="4"/>
  </si>
  <si>
    <t>セキュリティ</t>
    <phoneticPr fontId="4"/>
  </si>
  <si>
    <t>前提条件・制約条件</t>
    <phoneticPr fontId="4"/>
  </si>
  <si>
    <t>遵守すべき規程、ルール、法令、ガイドライン等の有無</t>
    <rPh sb="5" eb="7">
      <t>キテイ</t>
    </rPh>
    <rPh sb="12" eb="14">
      <t>ホウレイ</t>
    </rPh>
    <rPh sb="21" eb="22">
      <t>ナド</t>
    </rPh>
    <rPh sb="23" eb="25">
      <t>ウム</t>
    </rPh>
    <phoneticPr fontId="4"/>
  </si>
  <si>
    <t xml:space="preserve">ユーザが遵守すべき情報セキュリティに関する規程やルール、法令、ガイドライン等が存在するかどうかを確認するための項目。
なお、遵守すべき規程等が存在する場合は、規定されている内容と矛盾が生じないよう対策を検討する。
（例）
・情報セキュリティに関する法令
・地方公共団体における情報セキュリティポリシーに関するガイドライン（総務省）
・その他のガイドライン
・その他のルール
</t>
  </si>
  <si>
    <t>セキュリティポリシー等を遵守する必要があることを想定。</t>
    <rPh sb="10" eb="11">
      <t>ナド</t>
    </rPh>
    <rPh sb="16" eb="18">
      <t>ヒツヨウ</t>
    </rPh>
    <rPh sb="24" eb="26">
      <t>ソウテイ</t>
    </rPh>
    <phoneticPr fontId="4"/>
  </si>
  <si>
    <t>無し</t>
    <rPh sb="0" eb="1">
      <t>ナ</t>
    </rPh>
    <phoneticPr fontId="4"/>
  </si>
  <si>
    <t>有り</t>
    <rPh sb="0" eb="1">
      <t>ア</t>
    </rPh>
    <phoneticPr fontId="4"/>
  </si>
  <si>
    <t xml:space="preserve">【注意事項】
規程やルール、法令、ガイドライン等を確認し、それらに従い、セキュリティに関する非機能要求項目のレベルを決定する必要がある。
【京都市の備考】
個人情報保護法、京都市セキュリティポリシー、システム標準化の基本方針及びその他の各標準仕様書等に遵守する必要がある_x000D_
_x000D_
_x000D_
_x000D_
_x000D_
_x000D_
_x000D_
_x000D_
_x000D_
</t>
    <phoneticPr fontId="4"/>
  </si>
  <si>
    <t>有り</t>
  </si>
  <si>
    <t>E.2.1.1</t>
    <phoneticPr fontId="4"/>
  </si>
  <si>
    <t>セキュリティリスク分析</t>
    <rPh sb="9" eb="11">
      <t>ブンセキ</t>
    </rPh>
    <phoneticPr fontId="4"/>
  </si>
  <si>
    <t>リスク分析範囲</t>
    <phoneticPr fontId="4"/>
  </si>
  <si>
    <t xml:space="preserve">システム開発を実施する中で、どの範囲で対象システムの脅威を洗い出し、影響の分析を実施するかの方針を確認するための項目。
なお、適切な範囲を設定するためには、資産の洗い出しやデータのライフサイクルの確認等を行う必要がある。
また、洗い出した脅威に対して、対策する範囲を検討する。
</t>
    <rPh sb="4" eb="6">
      <t>カイハツ</t>
    </rPh>
    <rPh sb="7" eb="9">
      <t>ジッシ</t>
    </rPh>
    <rPh sb="11" eb="12">
      <t>ナカ</t>
    </rPh>
    <rPh sb="19" eb="21">
      <t>タイショウ</t>
    </rPh>
    <rPh sb="26" eb="28">
      <t>キョウイ</t>
    </rPh>
    <rPh sb="29" eb="30">
      <t>アラ</t>
    </rPh>
    <rPh sb="31" eb="32">
      <t>ダ</t>
    </rPh>
    <rPh sb="34" eb="36">
      <t>エイキョウ</t>
    </rPh>
    <rPh sb="37" eb="39">
      <t>ブンセキ</t>
    </rPh>
    <rPh sb="40" eb="42">
      <t>ジッシ</t>
    </rPh>
    <rPh sb="46" eb="48">
      <t>ホウシン</t>
    </rPh>
    <rPh sb="49" eb="51">
      <t>カクニン</t>
    </rPh>
    <rPh sb="56" eb="58">
      <t>コウモク</t>
    </rPh>
    <rPh sb="63" eb="65">
      <t>テキセツ</t>
    </rPh>
    <rPh sb="66" eb="68">
      <t>ハンイ</t>
    </rPh>
    <rPh sb="69" eb="71">
      <t>セッテイ</t>
    </rPh>
    <rPh sb="78" eb="80">
      <t>シサン</t>
    </rPh>
    <rPh sb="81" eb="82">
      <t>アラ</t>
    </rPh>
    <rPh sb="83" eb="84">
      <t>ダ</t>
    </rPh>
    <rPh sb="98" eb="100">
      <t>カクニン</t>
    </rPh>
    <rPh sb="100" eb="101">
      <t>トウ</t>
    </rPh>
    <rPh sb="102" eb="103">
      <t>オコナ</t>
    </rPh>
    <rPh sb="104" eb="106">
      <t>ヒツヨウ</t>
    </rPh>
    <rPh sb="114" eb="115">
      <t>アラ</t>
    </rPh>
    <rPh sb="116" eb="117">
      <t>ダ</t>
    </rPh>
    <rPh sb="119" eb="121">
      <t>キョウイ</t>
    </rPh>
    <rPh sb="122" eb="123">
      <t>タイ</t>
    </rPh>
    <rPh sb="126" eb="128">
      <t>タイサク</t>
    </rPh>
    <rPh sb="130" eb="132">
      <t>ハンイ</t>
    </rPh>
    <rPh sb="133" eb="135">
      <t>ケントウ</t>
    </rPh>
    <phoneticPr fontId="4"/>
  </si>
  <si>
    <t>重要情報が取り扱われているため、脅威が現実のものとなった場合のリスクも高い。そのため、重要度が高い資産を扱う範囲に対してリスク分析する必要がある。
[+] 情報の移動や状態の変化が大きい場合</t>
    <rPh sb="0" eb="2">
      <t>ガイブ</t>
    </rPh>
    <rPh sb="17" eb="19">
      <t>フッキュウ</t>
    </rPh>
    <rPh sb="19" eb="21">
      <t>カノウ</t>
    </rPh>
    <rPh sb="25" eb="27">
      <t>カクニン</t>
    </rPh>
    <rPh sb="32" eb="34">
      <t>コウモク</t>
    </rPh>
    <rPh sb="59" eb="61">
      <t>ジョウホウ</t>
    </rPh>
    <phoneticPr fontId="51"/>
  </si>
  <si>
    <t>分析なし</t>
    <rPh sb="0" eb="2">
      <t>ブンセキ</t>
    </rPh>
    <phoneticPr fontId="4"/>
  </si>
  <si>
    <t>重要度が高い資産を扱う範囲</t>
    <rPh sb="0" eb="2">
      <t>ジュウヨウ</t>
    </rPh>
    <rPh sb="2" eb="3">
      <t>ド</t>
    </rPh>
    <rPh sb="4" eb="5">
      <t>タカ</t>
    </rPh>
    <rPh sb="6" eb="8">
      <t>シサン</t>
    </rPh>
    <rPh sb="9" eb="10">
      <t>アツカ</t>
    </rPh>
    <rPh sb="11" eb="13">
      <t>ハンイ</t>
    </rPh>
    <phoneticPr fontId="4"/>
  </si>
  <si>
    <t>対象全体</t>
    <rPh sb="0" eb="2">
      <t>タイショウ</t>
    </rPh>
    <rPh sb="2" eb="4">
      <t>ゼンタイ</t>
    </rPh>
    <phoneticPr fontId="4"/>
  </si>
  <si>
    <t xml:space="preserve">【レベル1】
重要度が高い資産は、各自治体の情報セキュリティポリシーにおける重要度等に基づいて定める（重要度が最高位のものとする等）。
【京都市の備考】
京都市情報セキュリティ対策基準の「重要性Ⅰ」に該当する情報資産を対象（原則として全ての個人情報は対象）。
_x000D_
_x000D_
_x000D_
_x000D_
_x000D_
_x000D_
_x000D_
_x000D_
_x000D_
</t>
    <phoneticPr fontId="4"/>
  </si>
  <si>
    <t>重要度が高い資産を扱う範囲</t>
  </si>
  <si>
    <t>E.4.3.4</t>
    <phoneticPr fontId="4"/>
  </si>
  <si>
    <t>セキュリティリスク管理</t>
    <phoneticPr fontId="4"/>
  </si>
  <si>
    <t xml:space="preserve">ウィルス定義ファイル適用タイミング
</t>
    <rPh sb="4" eb="6">
      <t>テイギ</t>
    </rPh>
    <rPh sb="10" eb="12">
      <t>テキヨウ</t>
    </rPh>
    <phoneticPr fontId="4"/>
  </si>
  <si>
    <t xml:space="preserve">対象システムの脆弱性等に対応するためのウィルス定義ファイル適用に関する適用範囲、方針及び適用のタイミングを確認するための項目。
</t>
    <rPh sb="7" eb="10">
      <t>ゼイジャクセイ</t>
    </rPh>
    <rPh sb="10" eb="11">
      <t>トウ</t>
    </rPh>
    <rPh sb="12" eb="14">
      <t>タイオウ</t>
    </rPh>
    <rPh sb="23" eb="25">
      <t>テイギ</t>
    </rPh>
    <rPh sb="29" eb="31">
      <t>テキヨウ</t>
    </rPh>
    <rPh sb="32" eb="33">
      <t>カン</t>
    </rPh>
    <rPh sb="35" eb="37">
      <t>テキヨウ</t>
    </rPh>
    <rPh sb="37" eb="39">
      <t>ハンイ</t>
    </rPh>
    <rPh sb="40" eb="42">
      <t>ホウシン</t>
    </rPh>
    <rPh sb="44" eb="46">
      <t>テキヨウ</t>
    </rPh>
    <rPh sb="53" eb="55">
      <t>カクニン</t>
    </rPh>
    <rPh sb="60" eb="62">
      <t>コウモク</t>
    </rPh>
    <phoneticPr fontId="4"/>
  </si>
  <si>
    <t>P30</t>
    <phoneticPr fontId="4"/>
  </si>
  <si>
    <t>ウィルス定義ファイルは、ファイルが公開されるとシステムに自動的に適用されることを想定。
[-]ウィルス定義ファイルが、自動的に適用できない場合（例えばインターネットからファイル入手できない場合）。</t>
    <phoneticPr fontId="4"/>
  </si>
  <si>
    <t xml:space="preserve">定義ファイルを適用しない
</t>
    <rPh sb="0" eb="2">
      <t>テイギ</t>
    </rPh>
    <phoneticPr fontId="4"/>
  </si>
  <si>
    <t xml:space="preserve">定期保守時に実施
</t>
    <phoneticPr fontId="4"/>
  </si>
  <si>
    <t xml:space="preserve">定義ファイルリリース時に実施
</t>
    <rPh sb="0" eb="2">
      <t>テイギ</t>
    </rPh>
    <phoneticPr fontId="4"/>
  </si>
  <si>
    <t xml:space="preserve">【注意事項】
定義ファイルを適用する際には事前検証を実施した上で速やかに適用することが望ましい。
最新のウィルス定義ファイル適用時に、ウィルス検索エンジンのアップデートも検討すること。_x000D_
_x000D_
_x000D_
_x000D_
_x000D_
_x000D_
_x000D_
_x000D_
_x000D_
</t>
    <phoneticPr fontId="4"/>
  </si>
  <si>
    <t xml:space="preserve">定義ファイルリリース時に実施
</t>
  </si>
  <si>
    <t>E.5.1.1</t>
    <phoneticPr fontId="4"/>
  </si>
  <si>
    <t>アクセス・利用制限</t>
  </si>
  <si>
    <t xml:space="preserve">管理権限を持つ主体の認証
</t>
    <rPh sb="0" eb="2">
      <t>カンリ</t>
    </rPh>
    <rPh sb="2" eb="4">
      <t>ケンゲン</t>
    </rPh>
    <rPh sb="5" eb="6">
      <t>モ</t>
    </rPh>
    <rPh sb="7" eb="9">
      <t>シュタイ</t>
    </rPh>
    <rPh sb="10" eb="12">
      <t>ニンショウ</t>
    </rPh>
    <phoneticPr fontId="4"/>
  </si>
  <si>
    <t xml:space="preserve">資産を利用する主体（利用者や機器等）を識別するための認証を実施するか、また、どの程度実施するのかを確認するための項目。
複数回、異なる方式による認証を実施することにより、不正アクセスに対する抑止効果を高めることができる。
なお、認証するための方式としては、ID/パスワードによる認証や、ICカード認証、生体認証等がある。
</t>
    <rPh sb="0" eb="2">
      <t>シサン</t>
    </rPh>
    <rPh sb="3" eb="5">
      <t>リヨウ</t>
    </rPh>
    <rPh sb="7" eb="9">
      <t>シュタイ</t>
    </rPh>
    <rPh sb="10" eb="13">
      <t>リヨウシャ</t>
    </rPh>
    <rPh sb="14" eb="16">
      <t>キキ</t>
    </rPh>
    <rPh sb="16" eb="17">
      <t>トウ</t>
    </rPh>
    <rPh sb="19" eb="21">
      <t>シキベツ</t>
    </rPh>
    <rPh sb="26" eb="28">
      <t>ニンショウ</t>
    </rPh>
    <rPh sb="29" eb="31">
      <t>ジッシ</t>
    </rPh>
    <rPh sb="40" eb="42">
      <t>テイド</t>
    </rPh>
    <rPh sb="42" eb="44">
      <t>ジッシ</t>
    </rPh>
    <rPh sb="49" eb="51">
      <t>カクニン</t>
    </rPh>
    <rPh sb="56" eb="58">
      <t>コウモク</t>
    </rPh>
    <rPh sb="60" eb="63">
      <t>フクスウカイ</t>
    </rPh>
    <rPh sb="64" eb="65">
      <t>コト</t>
    </rPh>
    <rPh sb="67" eb="69">
      <t>ホウシキ</t>
    </rPh>
    <rPh sb="72" eb="74">
      <t>ニンショウ</t>
    </rPh>
    <rPh sb="75" eb="77">
      <t>ジッシ</t>
    </rPh>
    <rPh sb="95" eb="97">
      <t>ヨクシ</t>
    </rPh>
    <rPh sb="97" eb="99">
      <t>コウカ</t>
    </rPh>
    <rPh sb="100" eb="101">
      <t>タカ</t>
    </rPh>
    <rPh sb="114" eb="116">
      <t>ニンショウ</t>
    </rPh>
    <rPh sb="121" eb="123">
      <t>ホウシキ</t>
    </rPh>
    <rPh sb="139" eb="141">
      <t>ニンショウ</t>
    </rPh>
    <rPh sb="151" eb="153">
      <t>セイタイ</t>
    </rPh>
    <phoneticPr fontId="4"/>
  </si>
  <si>
    <t>P31</t>
    <phoneticPr fontId="4"/>
  </si>
  <si>
    <t>攻撃者が管理権限を手に入れることによる、権限の乱用を防止するために、認証を実行する必要がある。</t>
    <rPh sb="0" eb="2">
      <t>コウゲキ</t>
    </rPh>
    <rPh sb="2" eb="3">
      <t>シャ</t>
    </rPh>
    <rPh sb="4" eb="6">
      <t>カンリ</t>
    </rPh>
    <rPh sb="6" eb="8">
      <t>ケンゲン</t>
    </rPh>
    <rPh sb="9" eb="10">
      <t>テ</t>
    </rPh>
    <rPh sb="11" eb="12">
      <t>イ</t>
    </rPh>
    <rPh sb="20" eb="22">
      <t>ケンゲン</t>
    </rPh>
    <rPh sb="23" eb="25">
      <t>ランヨウ</t>
    </rPh>
    <rPh sb="26" eb="28">
      <t>ボウシ</t>
    </rPh>
    <rPh sb="34" eb="36">
      <t>ニンショウ</t>
    </rPh>
    <rPh sb="37" eb="39">
      <t>ジッコウ</t>
    </rPh>
    <rPh sb="41" eb="43">
      <t>ヒツヨウ</t>
    </rPh>
    <phoneticPr fontId="4"/>
  </si>
  <si>
    <t>実施しない</t>
    <rPh sb="0" eb="2">
      <t>ジッシ</t>
    </rPh>
    <phoneticPr fontId="4"/>
  </si>
  <si>
    <t>1回</t>
    <rPh sb="1" eb="2">
      <t>カイ</t>
    </rPh>
    <phoneticPr fontId="4"/>
  </si>
  <si>
    <t>複数回の認証</t>
    <rPh sb="0" eb="3">
      <t>フクスウカイ</t>
    </rPh>
    <rPh sb="4" eb="6">
      <t>ニンショウ</t>
    </rPh>
    <phoneticPr fontId="4"/>
  </si>
  <si>
    <t>複数回、異なる方式による認証</t>
    <rPh sb="0" eb="3">
      <t>フクスウカイ</t>
    </rPh>
    <rPh sb="4" eb="5">
      <t>コト</t>
    </rPh>
    <rPh sb="7" eb="9">
      <t>ホウシキ</t>
    </rPh>
    <rPh sb="12" eb="14">
      <t>ニンショウ</t>
    </rPh>
    <phoneticPr fontId="4"/>
  </si>
  <si>
    <t xml:space="preserve">【注意事項】
管理権限を持つ主体とは、情報システムの管理者や業務上の管理者を指す。
認証方式は大きく分けて「知識」、「所持」及び「存在」を利用する方式がある。
機器等（データ連携サーバ等）は多要素認証の対象としない。_x000D_
_x000D_
_x000D_
_x000D_
_x000D_
_x000D_
_x000D_
_x000D_
_x000D_
</t>
    <phoneticPr fontId="4"/>
  </si>
  <si>
    <t>複数回、異なる方式による認証</t>
  </si>
  <si>
    <t>E.5.2.1</t>
    <phoneticPr fontId="4"/>
  </si>
  <si>
    <t>システム上の対策における操作制限</t>
    <rPh sb="4" eb="5">
      <t>ジョウ</t>
    </rPh>
    <rPh sb="6" eb="8">
      <t>タイサク</t>
    </rPh>
    <phoneticPr fontId="4"/>
  </si>
  <si>
    <t xml:space="preserve">認証された主体（利用者や機器など）に対して、資産の利用等を、ソフトウェアにより制限するか確認するための項目。
例） ソフトウェアのインストール制限や、利用制限等、ソフトウェアによる対策を示す。
</t>
    <rPh sb="0" eb="2">
      <t>ニンショウ</t>
    </rPh>
    <rPh sb="18" eb="19">
      <t>タイ</t>
    </rPh>
    <rPh sb="39" eb="41">
      <t>セイゲン</t>
    </rPh>
    <rPh sb="44" eb="46">
      <t>カクニン</t>
    </rPh>
    <rPh sb="51" eb="53">
      <t>コウモク</t>
    </rPh>
    <rPh sb="56" eb="57">
      <t>レイ</t>
    </rPh>
    <phoneticPr fontId="4"/>
  </si>
  <si>
    <r>
      <t>不正なソフトウェアがインストールされる、不要なアクセス経路（ポート等）を利用可能にしている等により、情報漏洩の脅威が現実のものとなってしまうため、これらの情報等への不要なアクセス方法を制限する必要がある。
（操作を制限することにより利便性や、可用性に影響する可能性がある）</t>
    </r>
    <r>
      <rPr>
        <strike/>
        <sz val="10"/>
        <color rgb="FFFF0000"/>
        <rFont val="ＭＳ Ｐゴシック"/>
        <family val="3"/>
        <charset val="128"/>
      </rPr>
      <t xml:space="preserve">
</t>
    </r>
    <r>
      <rPr>
        <sz val="10"/>
        <color theme="1"/>
        <rFont val="ＭＳ Ｐゴシック"/>
        <family val="3"/>
        <charset val="128"/>
      </rPr>
      <t xml:space="preserve">
</t>
    </r>
    <rPh sb="0" eb="2">
      <t>フセイ</t>
    </rPh>
    <rPh sb="20" eb="22">
      <t>フヨウ</t>
    </rPh>
    <rPh sb="27" eb="29">
      <t>ケイロ</t>
    </rPh>
    <rPh sb="33" eb="34">
      <t>トウ</t>
    </rPh>
    <rPh sb="36" eb="38">
      <t>リヨウ</t>
    </rPh>
    <rPh sb="38" eb="40">
      <t>カノウ</t>
    </rPh>
    <rPh sb="45" eb="46">
      <t>トウ</t>
    </rPh>
    <rPh sb="50" eb="52">
      <t>ジョウホウ</t>
    </rPh>
    <rPh sb="52" eb="54">
      <t>ロウエイ</t>
    </rPh>
    <rPh sb="55" eb="57">
      <t>キョウイ</t>
    </rPh>
    <rPh sb="58" eb="60">
      <t>ゲンジツ</t>
    </rPh>
    <rPh sb="77" eb="79">
      <t>ジョウホウ</t>
    </rPh>
    <rPh sb="79" eb="80">
      <t>トウ</t>
    </rPh>
    <rPh sb="82" eb="84">
      <t>フヨウ</t>
    </rPh>
    <rPh sb="89" eb="91">
      <t>ホウホウ</t>
    </rPh>
    <rPh sb="92" eb="94">
      <t>セイゲン</t>
    </rPh>
    <rPh sb="96" eb="98">
      <t>ヒツヨウ</t>
    </rPh>
    <rPh sb="104" eb="106">
      <t>ソウサ</t>
    </rPh>
    <rPh sb="107" eb="109">
      <t>セイゲン</t>
    </rPh>
    <rPh sb="116" eb="119">
      <t>リベンセイ</t>
    </rPh>
    <rPh sb="125" eb="127">
      <t>エイキョウ</t>
    </rPh>
    <phoneticPr fontId="4"/>
  </si>
  <si>
    <t xml:space="preserve">必要最小限のプログラムの実行、コマンドの操作、ファイルへのアクセスのみ許可する。
</t>
    <rPh sb="12" eb="14">
      <t>ジッコウ</t>
    </rPh>
    <rPh sb="20" eb="22">
      <t>ソウサ</t>
    </rPh>
    <rPh sb="35" eb="37">
      <t>キョカ</t>
    </rPh>
    <phoneticPr fontId="4"/>
  </si>
  <si>
    <t xml:space="preserve">【注意事項】
利用者に応じて適切に、実行可能なプログラム、コマンド操作、アクセス可能なファイルを設定・管理すること。_x000D_
_x000D_
_x000D_
_x000D_
_x000D_
_x000D_
_x000D_
_x000D_
_x000D_
</t>
    <phoneticPr fontId="4"/>
  </si>
  <si>
    <t xml:space="preserve">必要最小限のプログラムの実行、コマンドの操作、ファイルへのアクセスのみ許可する。
</t>
  </si>
  <si>
    <t>E.6.1.1</t>
    <phoneticPr fontId="4"/>
  </si>
  <si>
    <t>データの秘匿</t>
    <phoneticPr fontId="4"/>
  </si>
  <si>
    <t>伝送データの暗号化の有無</t>
    <phoneticPr fontId="4"/>
  </si>
  <si>
    <t>暗号化通信方式を使用して伝送データの暗号化を行う。
インターネットに直接接続せず、内部ネットワークのみに接続する情報システムの伝送において、悪意のある攻撃から重要なデータを保護するための対策。</t>
    <rPh sb="0" eb="3">
      <t>アンゴウカ</t>
    </rPh>
    <rPh sb="3" eb="5">
      <t>ツウシン</t>
    </rPh>
    <rPh sb="5" eb="7">
      <t>ホウシキ</t>
    </rPh>
    <rPh sb="8" eb="10">
      <t>シヨウ</t>
    </rPh>
    <rPh sb="12" eb="14">
      <t>デンソウ</t>
    </rPh>
    <rPh sb="18" eb="21">
      <t>アンゴウカ</t>
    </rPh>
    <rPh sb="22" eb="23">
      <t>オコナ</t>
    </rPh>
    <phoneticPr fontId="4"/>
  </si>
  <si>
    <t xml:space="preserve">インターネットに直接接続せず、内部ネットワークのみに接続する情報システムを想定。
[-] インターネットに接続していない①を満たす閉域環境における伝送データにおいて、以下の②③双方の条件も満たす場合
①L2SW/L3SWによる通信経路の限定を行い、かつ、ファイアウォールによる通信プロトコルの限定等を行うことで必要な通信に制限していること。
②通信ログを取得していること。
③インシデント管理及び対応を行うこと。
</t>
    <phoneticPr fontId="4"/>
  </si>
  <si>
    <t>一部のデータを暗号化
（自治体の判断により暗号化対象とする伝送データを選定する）</t>
    <rPh sb="0" eb="2">
      <t>イチブ</t>
    </rPh>
    <rPh sb="7" eb="10">
      <t>アンゴウカ</t>
    </rPh>
    <rPh sb="12" eb="15">
      <t>ジチタイ</t>
    </rPh>
    <rPh sb="16" eb="18">
      <t>ハンダン</t>
    </rPh>
    <rPh sb="21" eb="24">
      <t>アンゴウカ</t>
    </rPh>
    <rPh sb="24" eb="26">
      <t>タイショウ</t>
    </rPh>
    <rPh sb="29" eb="31">
      <t>デンソウ</t>
    </rPh>
    <rPh sb="35" eb="37">
      <t>センテイ</t>
    </rPh>
    <phoneticPr fontId="4"/>
  </si>
  <si>
    <t>すべてのデータを暗号化</t>
    <phoneticPr fontId="4"/>
  </si>
  <si>
    <t xml:space="preserve">【注意事項】
本項番の「暗号化」は「ハッシュ化」等も含む。
暗号化方式等は、国における評価の結果をまとめた「電子政府における調達のために参照すべき暗号のリスト(CRYPTREC暗号リスト)」を勘案して決定する。
（CRYPTREC暗号リスト：http://www.cryptrec.go.jp/list.html）。_x000D_
_x000D_
_x000D_
_x000D_
_x000D_
_x000D_
_x000D_
_x000D_
_x000D_
</t>
    <phoneticPr fontId="4"/>
  </si>
  <si>
    <t>すべてのデータを暗号化</t>
  </si>
  <si>
    <t>E.6.1.2</t>
    <phoneticPr fontId="4"/>
  </si>
  <si>
    <t>蓄積データの暗号化の有無</t>
    <phoneticPr fontId="4"/>
  </si>
  <si>
    <t>ファイル・フォルダを暗号化するソフトウェアや、データベースソフトウェアの暗号化機能を使用して暗号化を行う。</t>
    <rPh sb="10" eb="13">
      <t>アンゴウカ</t>
    </rPh>
    <rPh sb="36" eb="39">
      <t>アンゴウカ</t>
    </rPh>
    <rPh sb="39" eb="41">
      <t>キノウ</t>
    </rPh>
    <rPh sb="42" eb="44">
      <t>シヨウ</t>
    </rPh>
    <rPh sb="46" eb="49">
      <t>アンゴウカ</t>
    </rPh>
    <rPh sb="50" eb="51">
      <t>オコナ</t>
    </rPh>
    <phoneticPr fontId="4"/>
  </si>
  <si>
    <t>P32</t>
    <phoneticPr fontId="4"/>
  </si>
  <si>
    <t>蓄積するデータについては、第三者に漏洩した場合でも、内容の判読ができないようすべてのデータの暗号化を実施する。</t>
    <phoneticPr fontId="4"/>
  </si>
  <si>
    <t xml:space="preserve">認証情報のみ暗号化
</t>
    <rPh sb="0" eb="2">
      <t>ニンショウ</t>
    </rPh>
    <rPh sb="2" eb="4">
      <t>ジョウホウ</t>
    </rPh>
    <rPh sb="6" eb="9">
      <t>アンゴウカ</t>
    </rPh>
    <phoneticPr fontId="4"/>
  </si>
  <si>
    <t>重要情報を暗号化</t>
    <rPh sb="0" eb="2">
      <t>ジュウヨウ</t>
    </rPh>
    <rPh sb="2" eb="4">
      <t>ジョウホウ</t>
    </rPh>
    <rPh sb="5" eb="8">
      <t>アンゴウカ</t>
    </rPh>
    <phoneticPr fontId="4"/>
  </si>
  <si>
    <t xml:space="preserve">【レベル1】
認証情報のみ暗号化とは、情報システムで重要情報を取り扱うか否かに関わらず、パスワード等の認証情報のみ暗号化することを意味する。
【注意事項】
本項番の「暗号化」は「ハッシュ化」等も含む。
暗号化方式等は、国における評価の結果をまとめた「電子政府における調達のために参照すべき暗号のリスト(CRYPTREC暗号リスト)」を勘案して決定する。
（CRYPTREC暗号リスト：http://www.cryptrec.go.jp/list.html）。
システム利用開始時点からの全データを暗号化すること。_x000D_
_x000D_
_x000D_
_x000D_
_x000D_
_x000D_
_x000D_
_x000D_
_x000D_
</t>
    <phoneticPr fontId="4"/>
  </si>
  <si>
    <t>E.7.1.1</t>
  </si>
  <si>
    <t>不正追跡・監視</t>
    <phoneticPr fontId="4"/>
  </si>
  <si>
    <t>ログの取得</t>
    <rPh sb="3" eb="5">
      <t>シュトク</t>
    </rPh>
    <phoneticPr fontId="4"/>
  </si>
  <si>
    <t xml:space="preserve">不正を検知するために、監視のための記録（ログ）を取得するかどうかの項目。
なお、どのようなログを取得する必要があるかは、実現する情報システムやサービスに応じて決定する必要がある。
また、ログを取得する場合には、不正監視対象と併せて、取得したログのうち、確認する範囲を定める必要がある。
</t>
    <rPh sb="0" eb="2">
      <t>フセイ</t>
    </rPh>
    <rPh sb="3" eb="5">
      <t>ケンチ</t>
    </rPh>
    <rPh sb="11" eb="13">
      <t>カンシ</t>
    </rPh>
    <rPh sb="17" eb="19">
      <t>キロク</t>
    </rPh>
    <rPh sb="24" eb="26">
      <t>シュトク</t>
    </rPh>
    <rPh sb="33" eb="35">
      <t>コウモク</t>
    </rPh>
    <phoneticPr fontId="4"/>
  </si>
  <si>
    <t>不正なアクセスが発生した際に、「いつ」「誰が」「どこから」「何を実行したか」等を確認し、その後の対策を迅速に実施するために、ログを取得する必要がある。</t>
    <rPh sb="0" eb="2">
      <t>フセイ</t>
    </rPh>
    <rPh sb="8" eb="10">
      <t>ハッセイ</t>
    </rPh>
    <rPh sb="12" eb="13">
      <t>サイ</t>
    </rPh>
    <rPh sb="20" eb="21">
      <t>ダレ</t>
    </rPh>
    <rPh sb="30" eb="31">
      <t>ナニ</t>
    </rPh>
    <rPh sb="32" eb="34">
      <t>ジッコウ</t>
    </rPh>
    <rPh sb="38" eb="39">
      <t>ナド</t>
    </rPh>
    <rPh sb="40" eb="42">
      <t>カクニン</t>
    </rPh>
    <rPh sb="46" eb="47">
      <t>ゴ</t>
    </rPh>
    <rPh sb="48" eb="50">
      <t>タイサク</t>
    </rPh>
    <rPh sb="51" eb="53">
      <t>ジンソク</t>
    </rPh>
    <rPh sb="54" eb="56">
      <t>ジッシ</t>
    </rPh>
    <rPh sb="65" eb="67">
      <t>シュトク</t>
    </rPh>
    <rPh sb="69" eb="71">
      <t>ヒツヨウ</t>
    </rPh>
    <phoneticPr fontId="4"/>
  </si>
  <si>
    <t>取得しない</t>
    <rPh sb="0" eb="2">
      <t>シュトク</t>
    </rPh>
    <phoneticPr fontId="4"/>
  </si>
  <si>
    <t>必要なログを取得する</t>
    <rPh sb="0" eb="2">
      <t>ヒツヨウ</t>
    </rPh>
    <rPh sb="6" eb="8">
      <t>シュトク</t>
    </rPh>
    <phoneticPr fontId="4"/>
  </si>
  <si>
    <t xml:space="preserve">【注意事項】
取得対象のログは、不正な操作等を検出するための以下のようなものを意味している。
・ログイン/ログアウト履歴（成功/失敗）
・操作ログ
・セキュリティ機器の検知ログ
・通信ログ
・DBログ
・アプリケーションログ
等
_x000D_
_x000D_
_x000D_
_x000D_
_x000D_
_x000D_
_x000D_
_x000D_
_x000D_
</t>
    <phoneticPr fontId="4"/>
  </si>
  <si>
    <t>必要なログを取得する</t>
  </si>
  <si>
    <t>E.7.1.3</t>
    <phoneticPr fontId="4"/>
  </si>
  <si>
    <t>不正監視対象（装置）</t>
    <rPh sb="0" eb="2">
      <t>フセイ</t>
    </rPh>
    <rPh sb="7" eb="9">
      <t>ソウチ</t>
    </rPh>
    <phoneticPr fontId="4"/>
  </si>
  <si>
    <t>サーバ、ストレージ、ネットワーク機器、端末等への不正アクセス等の監視のために、ログを取得する範囲を確認する。
不正行為を検知するために実施する。</t>
    <phoneticPr fontId="4"/>
  </si>
  <si>
    <r>
      <t xml:space="preserve">脅威が発生した際に、それらを検知し、その後の対策を迅速に実施するために、監視対象とするサーバ、ストレージ、ネットワーク機器、端末等の範囲を定めておく必要がある。
</t>
    </r>
    <r>
      <rPr>
        <sz val="11"/>
        <rFont val="ＭＳ Ｐゴシック"/>
        <family val="3"/>
        <charset val="128"/>
      </rPr>
      <t xml:space="preserve">[+]システム全体の監視が必要な場合
</t>
    </r>
    <rPh sb="0" eb="2">
      <t>キョウイ</t>
    </rPh>
    <rPh sb="3" eb="5">
      <t>ハッセイ</t>
    </rPh>
    <rPh sb="7" eb="8">
      <t>サイ</t>
    </rPh>
    <rPh sb="14" eb="16">
      <t>ケンチ</t>
    </rPh>
    <rPh sb="20" eb="21">
      <t>ゴ</t>
    </rPh>
    <rPh sb="22" eb="24">
      <t>タイサク</t>
    </rPh>
    <rPh sb="25" eb="27">
      <t>ジンソク</t>
    </rPh>
    <rPh sb="28" eb="30">
      <t>ジッシ</t>
    </rPh>
    <rPh sb="36" eb="38">
      <t>カンシ</t>
    </rPh>
    <rPh sb="38" eb="40">
      <t>タイショウ</t>
    </rPh>
    <rPh sb="64" eb="65">
      <t>トウ</t>
    </rPh>
    <rPh sb="66" eb="68">
      <t>ハンイ</t>
    </rPh>
    <rPh sb="69" eb="70">
      <t>サダ</t>
    </rPh>
    <rPh sb="74" eb="76">
      <t>ヒツヨウ</t>
    </rPh>
    <rPh sb="88" eb="90">
      <t>ゼンタイ</t>
    </rPh>
    <rPh sb="91" eb="93">
      <t>カンシ</t>
    </rPh>
    <rPh sb="94" eb="96">
      <t>ヒツヨウ</t>
    </rPh>
    <rPh sb="97" eb="99">
      <t>バアイ</t>
    </rPh>
    <phoneticPr fontId="4"/>
  </si>
  <si>
    <r>
      <t>重要度が高い資産を扱う範囲</t>
    </r>
    <r>
      <rPr>
        <strike/>
        <sz val="10"/>
        <color indexed="10"/>
        <rFont val="ＭＳ Ｐゴシック"/>
        <family val="3"/>
        <charset val="128"/>
      </rPr>
      <t/>
    </r>
    <phoneticPr fontId="4"/>
  </si>
  <si>
    <t>システム全体</t>
    <rPh sb="4" eb="6">
      <t>ゼンタイ</t>
    </rPh>
    <phoneticPr fontId="4"/>
  </si>
  <si>
    <t>E.10.1.1</t>
  </si>
  <si>
    <t>Web対策</t>
    <phoneticPr fontId="4"/>
  </si>
  <si>
    <t>セキュアコーディング、Webサーバの設定等による対策の強化</t>
    <rPh sb="18" eb="21">
      <t>セッテイナド</t>
    </rPh>
    <rPh sb="24" eb="26">
      <t>タイサク</t>
    </rPh>
    <rPh sb="27" eb="29">
      <t>キョウカ</t>
    </rPh>
    <phoneticPr fontId="4"/>
  </si>
  <si>
    <t xml:space="preserve">Webアプリケーション特有の脅威、脆弱性に関する対策を実施するかを確認するための項目。Webシステムが攻撃される事例が増加しており、Webシステムを構築する際には、セキュアコーディング、Webサーバの設定等による対策の実施を検討する必要がある。
</t>
    <rPh sb="11" eb="13">
      <t>トクユウ</t>
    </rPh>
    <rPh sb="14" eb="16">
      <t>キョウイ</t>
    </rPh>
    <rPh sb="17" eb="20">
      <t>ゼイジャクセイ</t>
    </rPh>
    <rPh sb="21" eb="22">
      <t>カン</t>
    </rPh>
    <rPh sb="24" eb="26">
      <t>タイサク</t>
    </rPh>
    <rPh sb="27" eb="29">
      <t>ジッシ</t>
    </rPh>
    <rPh sb="33" eb="35">
      <t>カクニン</t>
    </rPh>
    <rPh sb="40" eb="42">
      <t>コウモク</t>
    </rPh>
    <phoneticPr fontId="4"/>
  </si>
  <si>
    <t>オープン系の情報システムにおいて、データベース等に格納されている重要情報の漏洩、利用者への成りすまし等の脅威に対抗するために、Webサーバに対する対策を実施する必要がある。</t>
    <phoneticPr fontId="4"/>
  </si>
  <si>
    <t>対策の強化</t>
    <rPh sb="0" eb="2">
      <t>タイサク</t>
    </rPh>
    <rPh sb="3" eb="5">
      <t>キョウカ</t>
    </rPh>
    <phoneticPr fontId="4"/>
  </si>
  <si>
    <t xml:space="preserve">【京都市の備考】
「地方公共団体における情報システムセキュリティ要求仕様モデルプラン」に基づき、必要な対策が取られていることの確認を求める場合がある。_x000D_
_x000D_
_x000D_
_x000D_
_x000D_
_x000D_
_x000D_
_x000D_
_x000D_
</t>
    <phoneticPr fontId="4"/>
  </si>
  <si>
    <t>対策の強化</t>
  </si>
  <si>
    <t>E.10.1.2</t>
  </si>
  <si>
    <t>WAFの導入の有無</t>
    <rPh sb="4" eb="6">
      <t>ドウニュウ</t>
    </rPh>
    <rPh sb="7" eb="9">
      <t>ウム</t>
    </rPh>
    <phoneticPr fontId="4"/>
  </si>
  <si>
    <t>Webアプリケーション特有の脅威、脆弱性に関する対策を実施するかを確認するための項目。
WAFとは、Web Application Firewallのことである。</t>
    <phoneticPr fontId="4"/>
  </si>
  <si>
    <t>P33</t>
    <phoneticPr fontId="4"/>
  </si>
  <si>
    <t xml:space="preserve">インターネットに直接接続せず、内部ネットワークのみに接続する情報システムを想定。
</t>
    <phoneticPr fontId="4"/>
  </si>
  <si>
    <t xml:space="preserve">【注意事項】
インターネットに接続したWebアプリケーションを用いる場合は、国が示した「選択レベル」からレベルを上げることが考えられる。
【京都市の備考】
ただし、ガバメントクラウドの構成上、特に必要があると認められる場合は別途対応を行うこと。_x000D_
_x000D_
_x000D_
_x000D_
_x000D_
_x000D_
_x000D_
_x000D_
_x000D_
</t>
    <phoneticPr fontId="4"/>
  </si>
  <si>
    <t>無し</t>
  </si>
  <si>
    <t>1　クラウド調達時の扱い</t>
    <rPh sb="6" eb="8">
      <t>チョウタツ</t>
    </rPh>
    <rPh sb="8" eb="9">
      <t>ジ</t>
    </rPh>
    <rPh sb="10" eb="11">
      <t>アツカ</t>
    </rPh>
    <phoneticPr fontId="4"/>
  </si>
  <si>
    <t xml:space="preserve">○：クラウドの対象と成り得る項目　　△：クラウドの対象となる場合がある項目　　－：通常クラウドの対象とならない項目       </t>
    <rPh sb="7" eb="9">
      <t>タイショウ</t>
    </rPh>
    <rPh sb="10" eb="11">
      <t>ナ</t>
    </rPh>
    <rPh sb="12" eb="13">
      <t>エ</t>
    </rPh>
    <rPh sb="14" eb="16">
      <t>コウモク</t>
    </rPh>
    <rPh sb="25" eb="27">
      <t>タイショウ</t>
    </rPh>
    <rPh sb="30" eb="32">
      <t>バアイ</t>
    </rPh>
    <rPh sb="35" eb="37">
      <t>コウモク</t>
    </rPh>
    <rPh sb="41" eb="43">
      <t>ツウジョウ</t>
    </rPh>
    <rPh sb="48" eb="50">
      <t>タイショウ</t>
    </rPh>
    <rPh sb="55" eb="57">
      <t>コウモク</t>
    </rPh>
    <phoneticPr fontId="4"/>
  </si>
  <si>
    <t>なお、本項目でクラウド調達に必要な項目を網羅している訳ではない。</t>
    <phoneticPr fontId="4"/>
  </si>
  <si>
    <t>2　利用ガイドの解説</t>
    <rPh sb="2" eb="4">
      <t>リヨウ</t>
    </rPh>
    <rPh sb="8" eb="10">
      <t>カイセツ</t>
    </rPh>
    <phoneticPr fontId="4"/>
  </si>
  <si>
    <t>Pxx：利用ガイドのメトリクス詳細説明ページ</t>
    <rPh sb="4" eb="6">
      <t>リヨウ</t>
    </rPh>
    <rPh sb="15" eb="17">
      <t>ショウサイ</t>
    </rPh>
    <rPh sb="17" eb="19">
      <t>セツメイ</t>
    </rPh>
    <phoneticPr fontId="4"/>
  </si>
  <si>
    <t>3　[+][-]条件</t>
    <phoneticPr fontId="4"/>
  </si>
  <si>
    <t>〇：レベルの変更に条件がある項目</t>
    <rPh sb="6" eb="8">
      <t>ヘンコウ</t>
    </rPh>
    <rPh sb="9" eb="11">
      <t>ジョウケン</t>
    </rPh>
    <rPh sb="14" eb="16">
      <t>コウモク</t>
    </rPh>
    <phoneticPr fontId="4"/>
  </si>
  <si>
    <t>選択レベル</t>
    <rPh sb="0" eb="2">
      <t>センタク</t>
    </rPh>
    <phoneticPr fontId="4"/>
  </si>
  <si>
    <t>A.1.3.1</t>
    <phoneticPr fontId="4"/>
  </si>
  <si>
    <t>可用性</t>
    <rPh sb="0" eb="3">
      <t>カヨウセイ</t>
    </rPh>
    <phoneticPr fontId="4"/>
  </si>
  <si>
    <t>継続性</t>
    <rPh sb="0" eb="3">
      <t>ケイゾクセイ</t>
    </rPh>
    <phoneticPr fontId="4"/>
  </si>
  <si>
    <t>RPO（目標復旧地点）（業務停止時）</t>
    <rPh sb="4" eb="6">
      <t>モクヒョウ</t>
    </rPh>
    <rPh sb="6" eb="8">
      <t>フッキュウ</t>
    </rPh>
    <rPh sb="8" eb="10">
      <t>チテン</t>
    </rPh>
    <rPh sb="12" eb="14">
      <t>ギョウム</t>
    </rPh>
    <rPh sb="14" eb="16">
      <t>テイシ</t>
    </rPh>
    <rPh sb="16" eb="17">
      <t>ジ</t>
    </rPh>
    <rPh sb="17" eb="18">
      <t>ジョウジ</t>
    </rPh>
    <phoneticPr fontId="51"/>
  </si>
  <si>
    <t>業務停止を伴う障害が発生した際、バックアップしたデータなどから情報システムをどの時点まで復旧するかを定める目標値。
バックアップ頻度・バックアップ装置・ソフトウェア構成等を決定するために必要。</t>
    <rPh sb="0" eb="2">
      <t>ギョウム</t>
    </rPh>
    <rPh sb="2" eb="4">
      <t>テイシ</t>
    </rPh>
    <rPh sb="5" eb="6">
      <t>トモナ</t>
    </rPh>
    <rPh sb="7" eb="9">
      <t>ショウガイ</t>
    </rPh>
    <rPh sb="10" eb="12">
      <t>ハッセイ</t>
    </rPh>
    <rPh sb="14" eb="15">
      <t>サイ</t>
    </rPh>
    <rPh sb="40" eb="42">
      <t>ジテン</t>
    </rPh>
    <rPh sb="44" eb="46">
      <t>フッキュウ</t>
    </rPh>
    <rPh sb="50" eb="51">
      <t>サダ</t>
    </rPh>
    <rPh sb="53" eb="56">
      <t>モクヒョウチ</t>
    </rPh>
    <rPh sb="64" eb="66">
      <t>ヒンド</t>
    </rPh>
    <rPh sb="73" eb="75">
      <t>ソウチ</t>
    </rPh>
    <rPh sb="82" eb="84">
      <t>コウセイ</t>
    </rPh>
    <rPh sb="84" eb="85">
      <t>ナド</t>
    </rPh>
    <rPh sb="86" eb="88">
      <t>ケッテイ</t>
    </rPh>
    <rPh sb="93" eb="95">
      <t>ヒツヨウ</t>
    </rPh>
    <phoneticPr fontId="51"/>
  </si>
  <si>
    <t>P35</t>
    <phoneticPr fontId="4"/>
  </si>
  <si>
    <t>システム障害時において、障害復旧完了後、バックアップデータを使用したリストアを行うことを想定。
[-] データの損失がある程度許容できる場合（復旧対象とするデータ（日次、週次）によりレベルを選定）
[+]選択レベルの時点（1営業日前の時点）での復旧では後追い入力が膨大に発生する等業務への支障が大きいことが明らかである場合</t>
    <rPh sb="30" eb="32">
      <t>シヨウ</t>
    </rPh>
    <rPh sb="39" eb="40">
      <t>オコナ</t>
    </rPh>
    <rPh sb="44" eb="46">
      <t>ソウテイ</t>
    </rPh>
    <rPh sb="57" eb="59">
      <t>ソンシツ</t>
    </rPh>
    <rPh sb="62" eb="64">
      <t>テイド</t>
    </rPh>
    <rPh sb="64" eb="66">
      <t>キョヨウ</t>
    </rPh>
    <rPh sb="69" eb="71">
      <t>バアイ</t>
    </rPh>
    <rPh sb="72" eb="74">
      <t>フッキュウ</t>
    </rPh>
    <rPh sb="74" eb="76">
      <t>タイショウ</t>
    </rPh>
    <rPh sb="83" eb="85">
      <t>ニチジ</t>
    </rPh>
    <rPh sb="86" eb="87">
      <t>シュウ</t>
    </rPh>
    <rPh sb="87" eb="88">
      <t>ジ</t>
    </rPh>
    <rPh sb="96" eb="98">
      <t>センテイ</t>
    </rPh>
    <phoneticPr fontId="4"/>
  </si>
  <si>
    <t>仕様の対象としない</t>
    <phoneticPr fontId="4"/>
  </si>
  <si>
    <t>復旧不要</t>
    <rPh sb="0" eb="2">
      <t>フッキュウ</t>
    </rPh>
    <rPh sb="2" eb="4">
      <t>フヨウ</t>
    </rPh>
    <phoneticPr fontId="51"/>
  </si>
  <si>
    <t xml:space="preserve">5営業日前の時点
（週次バックアップからの復旧）
</t>
    <rPh sb="1" eb="4">
      <t>エイギョウビ</t>
    </rPh>
    <rPh sb="4" eb="5">
      <t>マエ</t>
    </rPh>
    <rPh sb="6" eb="8">
      <t>ジテン</t>
    </rPh>
    <phoneticPr fontId="51"/>
  </si>
  <si>
    <t>1営業日前の時点
（日次バックアップからの復旧）</t>
    <rPh sb="1" eb="3">
      <t>エイギョウ</t>
    </rPh>
    <rPh sb="3" eb="4">
      <t>ヒ</t>
    </rPh>
    <rPh sb="4" eb="5">
      <t>マエ</t>
    </rPh>
    <rPh sb="6" eb="8">
      <t>ジテン</t>
    </rPh>
    <phoneticPr fontId="51"/>
  </si>
  <si>
    <t>障害発生時点
（日次バックアップ+一時保存データからの復旧）</t>
    <rPh sb="0" eb="2">
      <t>ショウガイ</t>
    </rPh>
    <rPh sb="2" eb="4">
      <t>ハッセイ</t>
    </rPh>
    <rPh sb="4" eb="6">
      <t>ジテン</t>
    </rPh>
    <rPh sb="17" eb="19">
      <t>イチジ</t>
    </rPh>
    <rPh sb="19" eb="21">
      <t>ホゾン</t>
    </rPh>
    <rPh sb="27" eb="29">
      <t>フッキュウ</t>
    </rPh>
    <phoneticPr fontId="51"/>
  </si>
  <si>
    <t xml:space="preserve">【注意事項】
RLOで業務の復旧までを指定している場合、業務再開のために必要なデータ整合性の確認（例えば、バックアップ時点まで戻ってしまったデータを手修正する等）は別途ユーザが実施する必要がある。
【京都市の備考】
アーカイブ（トランザクションログ）によるロールフォワードを想定。_x000D_
_x000D_
_x000D_
</t>
    <phoneticPr fontId="4"/>
  </si>
  <si>
    <t>障害発生時点
（日次バックアップ+一時保存データからの復旧）</t>
  </si>
  <si>
    <t>A.1.3.2</t>
  </si>
  <si>
    <t>RTO（目標復旧時間）（業務停止時）</t>
    <rPh sb="4" eb="6">
      <t>モクヒョウ</t>
    </rPh>
    <rPh sb="6" eb="8">
      <t>フッキュウ</t>
    </rPh>
    <rPh sb="8" eb="10">
      <t>ジカン</t>
    </rPh>
    <phoneticPr fontId="51"/>
  </si>
  <si>
    <t>業務停止を伴う障害（主にハードウェア・ソフトウェア故障）が発生した際、復旧するまでに要する目標時間。
ハードウェア・ソフトウェア構成や保守体制を決定するために必要。</t>
    <rPh sb="0" eb="2">
      <t>ギョウム</t>
    </rPh>
    <rPh sb="2" eb="4">
      <t>テイシ</t>
    </rPh>
    <rPh sb="5" eb="6">
      <t>トモナ</t>
    </rPh>
    <rPh sb="7" eb="9">
      <t>ショウガイ</t>
    </rPh>
    <rPh sb="10" eb="11">
      <t>オモ</t>
    </rPh>
    <rPh sb="25" eb="27">
      <t>コショウ</t>
    </rPh>
    <rPh sb="29" eb="31">
      <t>ハッセイ</t>
    </rPh>
    <rPh sb="33" eb="34">
      <t>サイ</t>
    </rPh>
    <rPh sb="35" eb="37">
      <t>フッキュウ</t>
    </rPh>
    <rPh sb="42" eb="43">
      <t>ヨウ</t>
    </rPh>
    <rPh sb="45" eb="47">
      <t>モクヒョウ</t>
    </rPh>
    <rPh sb="47" eb="49">
      <t>ジカン</t>
    </rPh>
    <rPh sb="64" eb="66">
      <t>コウセイ</t>
    </rPh>
    <rPh sb="67" eb="69">
      <t>ホシュ</t>
    </rPh>
    <rPh sb="69" eb="71">
      <t>タイセイ</t>
    </rPh>
    <rPh sb="72" eb="74">
      <t>ケッテイ</t>
    </rPh>
    <rPh sb="79" eb="81">
      <t>ヒツヨウ</t>
    </rPh>
    <phoneticPr fontId="51"/>
  </si>
  <si>
    <r>
      <t xml:space="preserve">窓口対応等、システム停止が及ぼす影響が大きい機能の復旧を優先しなるべく早く復旧する。
[-] 業務停止の影響が小さい場合
[+] </t>
    </r>
    <r>
      <rPr>
        <sz val="11"/>
        <rFont val="ＭＳ Ｐゴシック"/>
        <family val="3"/>
        <charset val="128"/>
      </rPr>
      <t>運用の実現性を確認した上で、業務への支障が大きいことが明らかである場合</t>
    </r>
    <rPh sb="25" eb="27">
      <t>フッキュウ</t>
    </rPh>
    <rPh sb="28" eb="30">
      <t>ユウセン</t>
    </rPh>
    <rPh sb="35" eb="36">
      <t>ハヤ</t>
    </rPh>
    <rPh sb="37" eb="39">
      <t>フッキュウ</t>
    </rPh>
    <rPh sb="66" eb="68">
      <t>ウンヨウ</t>
    </rPh>
    <phoneticPr fontId="4"/>
  </si>
  <si>
    <t>1営業日以上</t>
    <rPh sb="1" eb="4">
      <t>エイギョウビ</t>
    </rPh>
    <rPh sb="4" eb="6">
      <t>イジョウ</t>
    </rPh>
    <phoneticPr fontId="51"/>
  </si>
  <si>
    <t>1営業日以内</t>
    <rPh sb="1" eb="4">
      <t>エイギョウビ</t>
    </rPh>
    <rPh sb="4" eb="6">
      <t>イナイ</t>
    </rPh>
    <phoneticPr fontId="51"/>
  </si>
  <si>
    <t>12時間以内</t>
    <rPh sb="2" eb="4">
      <t>ジカン</t>
    </rPh>
    <rPh sb="4" eb="6">
      <t>イナイ</t>
    </rPh>
    <phoneticPr fontId="51"/>
  </si>
  <si>
    <t>6時間以内</t>
    <rPh sb="1" eb="3">
      <t>ジカン</t>
    </rPh>
    <rPh sb="3" eb="5">
      <t>イナイ</t>
    </rPh>
    <phoneticPr fontId="51"/>
  </si>
  <si>
    <t>2時間以内</t>
    <rPh sb="1" eb="3">
      <t>ジカン</t>
    </rPh>
    <rPh sb="3" eb="5">
      <t>イナイ</t>
    </rPh>
    <phoneticPr fontId="4"/>
  </si>
  <si>
    <t xml:space="preserve">【注意事項】
RLOで業務の復旧までを指定している場合、業務再開のために必要なデータ整合性の確認（例えば、バックアップ時点まで戻ってしまったデータを手修正する等）は別途ユーザが実施する必要がある。
目標復旧時間をSLAに定めていないクラウドサービスを利用する場合は、CSPがSLAで示す稼働率を元に業務停止時間の最大値を算出し、RTOを検討することが考えられる。
【京都市の備考】
バッチ処理等の即時対応が求められない機能については、12時間以内の復旧を目標とすることも許容される。
</t>
    <phoneticPr fontId="4"/>
  </si>
  <si>
    <t>12時間以内</t>
    <rPh sb="2" eb="6">
      <t>ジカンイナイ</t>
    </rPh>
    <phoneticPr fontId="49"/>
  </si>
  <si>
    <t>A.1.3.3</t>
    <phoneticPr fontId="4"/>
  </si>
  <si>
    <t>RLO（目標復旧レベル）（業務停止時）</t>
    <rPh sb="4" eb="6">
      <t>モクヒョウ</t>
    </rPh>
    <rPh sb="6" eb="8">
      <t>フッキュウ</t>
    </rPh>
    <phoneticPr fontId="51"/>
  </si>
  <si>
    <t>業務停止を伴う障害が発生した際、どこまで復旧するかのレベル（特定システム機能・すべてのシステム機能）の目標値。
ハードウェア・ソフトウェア構成や保守体制を決定するために必要。</t>
    <rPh sb="30" eb="32">
      <t>トクテイ</t>
    </rPh>
    <rPh sb="36" eb="38">
      <t>キノウ</t>
    </rPh>
    <rPh sb="47" eb="49">
      <t>キノウ</t>
    </rPh>
    <phoneticPr fontId="4"/>
  </si>
  <si>
    <t>P36</t>
    <phoneticPr fontId="4"/>
  </si>
  <si>
    <t xml:space="preserve">すべての機能が稼働していないと影響がある場合を想定。
[-] 影響を切り離せる機能がある場合
</t>
    <rPh sb="4" eb="6">
      <t>キノウ</t>
    </rPh>
    <rPh sb="7" eb="9">
      <t>カドウ</t>
    </rPh>
    <rPh sb="15" eb="17">
      <t>エイキョウ</t>
    </rPh>
    <rPh sb="20" eb="22">
      <t>バアイ</t>
    </rPh>
    <rPh sb="23" eb="25">
      <t>ソウテイ</t>
    </rPh>
    <rPh sb="32" eb="34">
      <t>エイキョウ</t>
    </rPh>
    <rPh sb="35" eb="36">
      <t>キ</t>
    </rPh>
    <rPh sb="37" eb="38">
      <t>ハナ</t>
    </rPh>
    <rPh sb="40" eb="42">
      <t>キノウ</t>
    </rPh>
    <rPh sb="45" eb="47">
      <t>バアイ</t>
    </rPh>
    <phoneticPr fontId="4"/>
  </si>
  <si>
    <t>規定しない</t>
    <rPh sb="0" eb="2">
      <t>キテイ</t>
    </rPh>
    <phoneticPr fontId="4"/>
  </si>
  <si>
    <t>一部システム機能の復旧</t>
    <phoneticPr fontId="4"/>
  </si>
  <si>
    <t>全システム機能の復旧</t>
    <rPh sb="0" eb="1">
      <t>ゼン</t>
    </rPh>
    <rPh sb="5" eb="7">
      <t>キノウ</t>
    </rPh>
    <rPh sb="8" eb="10">
      <t>フッキュウ</t>
    </rPh>
    <phoneticPr fontId="51"/>
  </si>
  <si>
    <t xml:space="preserve">【レベル1】
一部システム機能とは、特定の条件下で継続性が要求される機能などを指す。(例えば、住民基本台帳システムの住民票発行機能だけは、障害時も提供継続する場合やコンビニにおいて証明書発行が可能な場合等。)
【京都市の備考】
即時対応が求められない機能を切分け、異なるＲＴＯを設定（A.1.3.2）することは許容される。_x000D_
_x000D_
_x000D_
</t>
    <phoneticPr fontId="4"/>
  </si>
  <si>
    <t>全システム機能の復旧</t>
    <rPh sb="4" eb="6">
      <t>キノウ</t>
    </rPh>
    <rPh sb="7" eb="9">
      <t>フッキュウ</t>
    </rPh>
    <phoneticPr fontId="5"/>
  </si>
  <si>
    <t>A.1.4.1</t>
  </si>
  <si>
    <t>システム再開目標（大規模災害時）</t>
    <rPh sb="4" eb="6">
      <t>サイカイ</t>
    </rPh>
    <rPh sb="6" eb="8">
      <t>モクヒョウ</t>
    </rPh>
    <rPh sb="9" eb="12">
      <t>ダイキボ</t>
    </rPh>
    <rPh sb="12" eb="14">
      <t>サイガイ</t>
    </rPh>
    <rPh sb="14" eb="15">
      <t>ジ</t>
    </rPh>
    <phoneticPr fontId="51"/>
  </si>
  <si>
    <t xml:space="preserve">大規模災害が発生した際、どれ位で復旧させるかの目標。
大規模災害とは、火災や地震などの異常な自然現象、あるいは人為的な原因による大きな事故、破壊行為により生ずる被害のことを指し、情報システムに甚大な被害が発生するか、電力などのライフラインの停止により、システムをそのまま現状に修復するのが困難な状態となる災害をいう。
</t>
    <rPh sb="0" eb="3">
      <t>ダイキボ</t>
    </rPh>
    <rPh sb="3" eb="5">
      <t>サイガイ</t>
    </rPh>
    <rPh sb="6" eb="8">
      <t>ハッセイ</t>
    </rPh>
    <rPh sb="10" eb="11">
      <t>サイ</t>
    </rPh>
    <rPh sb="14" eb="15">
      <t>クライ</t>
    </rPh>
    <rPh sb="16" eb="18">
      <t>フッキュウ</t>
    </rPh>
    <rPh sb="23" eb="25">
      <t>モクヒョウ</t>
    </rPh>
    <rPh sb="35" eb="37">
      <t>カサイ</t>
    </rPh>
    <rPh sb="38" eb="40">
      <t>ジシン</t>
    </rPh>
    <rPh sb="43" eb="45">
      <t>イジョウ</t>
    </rPh>
    <rPh sb="46" eb="48">
      <t>シゼン</t>
    </rPh>
    <rPh sb="48" eb="50">
      <t>ゲンショウ</t>
    </rPh>
    <rPh sb="55" eb="57">
      <t>ジンイ</t>
    </rPh>
    <rPh sb="57" eb="58">
      <t>テキ</t>
    </rPh>
    <rPh sb="59" eb="61">
      <t>ゲンイン</t>
    </rPh>
    <rPh sb="64" eb="65">
      <t>オオ</t>
    </rPh>
    <rPh sb="67" eb="69">
      <t>ジコ</t>
    </rPh>
    <rPh sb="70" eb="72">
      <t>ハカイ</t>
    </rPh>
    <rPh sb="72" eb="74">
      <t>コウイ</t>
    </rPh>
    <rPh sb="77" eb="78">
      <t>ショウ</t>
    </rPh>
    <rPh sb="80" eb="82">
      <t>ヒガイ</t>
    </rPh>
    <rPh sb="86" eb="87">
      <t>サ</t>
    </rPh>
    <rPh sb="147" eb="149">
      <t>ジョウタイ</t>
    </rPh>
    <rPh sb="152" eb="154">
      <t>サイガイ</t>
    </rPh>
    <phoneticPr fontId="51"/>
  </si>
  <si>
    <t>P37</t>
    <phoneticPr fontId="4"/>
  </si>
  <si>
    <r>
      <t xml:space="preserve">電源及びネットワークが利用できることを前提に、遠隔地に設置された予備機とバックアップデータを利用して復旧することを想定。機能は、業務が再開できる最低限の機能に限定する。また、復旧までの間、バックアップデータから必要なデータをＣＳＶ等で自治体が利用できる形式で提供（※）する。
※住民記録システム等、住民の安否確認に必要なデータを持つシステムについては、発災後72時間以内に、必要なデータを自治体が利用できる形式で提供すること。
</t>
    </r>
    <r>
      <rPr>
        <sz val="11"/>
        <rFont val="ＭＳ Ｐゴシック"/>
        <family val="3"/>
        <charset val="128"/>
      </rPr>
      <t>[-] 運用の実現性を確認した上で、一定の再開期間を許容できる場合
[+] 人命に影響を及ぼす、経済的な損失が甚大など、安全性が求められる場合でベンダーと合意できる場合</t>
    </r>
    <rPh sb="220" eb="222">
      <t>ウンヨウ</t>
    </rPh>
    <rPh sb="227" eb="229">
      <t>カクニン</t>
    </rPh>
    <rPh sb="231" eb="232">
      <t>ウエ</t>
    </rPh>
    <phoneticPr fontId="4"/>
  </si>
  <si>
    <t>再開不要</t>
    <rPh sb="0" eb="2">
      <t>サイカイ</t>
    </rPh>
    <rPh sb="2" eb="4">
      <t>フヨウ</t>
    </rPh>
    <phoneticPr fontId="51"/>
  </si>
  <si>
    <t>数ヶ月以内に再開</t>
    <rPh sb="0" eb="3">
      <t>スウカゲツ</t>
    </rPh>
    <rPh sb="3" eb="5">
      <t>イナイ</t>
    </rPh>
    <rPh sb="6" eb="8">
      <t>サイカイ</t>
    </rPh>
    <phoneticPr fontId="51"/>
  </si>
  <si>
    <t>一ヶ月以内に再開</t>
    <rPh sb="0" eb="3">
      <t>イッカゲツ</t>
    </rPh>
    <rPh sb="3" eb="5">
      <t>イナイ</t>
    </rPh>
    <rPh sb="6" eb="8">
      <t>サイカイ</t>
    </rPh>
    <phoneticPr fontId="51"/>
  </si>
  <si>
    <t>一週間以内に再開</t>
    <rPh sb="0" eb="3">
      <t>イッシュウカン</t>
    </rPh>
    <rPh sb="3" eb="5">
      <t>イナイ</t>
    </rPh>
    <rPh sb="6" eb="8">
      <t>サイカイ</t>
    </rPh>
    <phoneticPr fontId="51"/>
  </si>
  <si>
    <t>3日以内に再開</t>
    <rPh sb="1" eb="2">
      <t>ニチ</t>
    </rPh>
    <rPh sb="2" eb="4">
      <t>イナイ</t>
    </rPh>
    <rPh sb="5" eb="7">
      <t>サイカイ</t>
    </rPh>
    <phoneticPr fontId="4"/>
  </si>
  <si>
    <t>1日以内に再開</t>
    <rPh sb="1" eb="2">
      <t>ニチ</t>
    </rPh>
    <rPh sb="2" eb="4">
      <t>イナイ</t>
    </rPh>
    <rPh sb="5" eb="7">
      <t>サイカイ</t>
    </rPh>
    <phoneticPr fontId="4"/>
  </si>
  <si>
    <t xml:space="preserve">【注意事項】
目標復旧レベルについては、業務停止時に規定されている目標復旧水準を参考とする。
【京都市の備考】
レベルについては京都市業務継続計画を参照のうえ、各業務に合わせた適正なものに設定すること。
復旧までの間、発災後72時間以内に必要なデータをCSV等の形式で提供できることを目標とする。（証発行等一部業務の復旧も同様とする）
要件定義・基本設計にて実際の復旧手順や対象範囲、各工程の所要期間等について詳細を整理し、可能な限り早期に復旧できるようにすること。_x000D_
_x000D_
_x000D_
</t>
    <phoneticPr fontId="4"/>
  </si>
  <si>
    <t>一か月以内に再開</t>
    <rPh sb="0" eb="1">
      <t>イッ</t>
    </rPh>
    <rPh sb="2" eb="3">
      <t>ゲツ</t>
    </rPh>
    <rPh sb="3" eb="5">
      <t>イナイ</t>
    </rPh>
    <rPh sb="6" eb="8">
      <t>サイカイ</t>
    </rPh>
    <phoneticPr fontId="49"/>
  </si>
  <si>
    <t>A.1.5.1</t>
  </si>
  <si>
    <t>稼働率</t>
    <rPh sb="0" eb="2">
      <t>カドウ</t>
    </rPh>
    <rPh sb="2" eb="3">
      <t>リツ</t>
    </rPh>
    <phoneticPr fontId="51"/>
  </si>
  <si>
    <t xml:space="preserve">明示された利用条件の下で、情報システムが要求されたサービスを提供できる割合。
明示された利用条件とは、運用スケジュールや、目標復旧水準により定義された業務が稼働している条件を指す。その稼働時間の中で、サービス中断が発生した時間により稼働率を求める。
一般的にサービス利用料と稼働率は比例関係にある。
</t>
    <rPh sb="0" eb="2">
      <t>メイジ</t>
    </rPh>
    <rPh sb="5" eb="7">
      <t>リヨウ</t>
    </rPh>
    <rPh sb="7" eb="9">
      <t>ジョウケン</t>
    </rPh>
    <rPh sb="10" eb="11">
      <t>モト</t>
    </rPh>
    <rPh sb="20" eb="22">
      <t>ヨウキュウ</t>
    </rPh>
    <rPh sb="30" eb="32">
      <t>テイキョウ</t>
    </rPh>
    <rPh sb="35" eb="37">
      <t>ワリアイ</t>
    </rPh>
    <phoneticPr fontId="4"/>
  </si>
  <si>
    <t>P38</t>
    <phoneticPr fontId="4"/>
  </si>
  <si>
    <t xml:space="preserve">ガバメントクラウド又はパブリッククラウド、独自クラウドのいずれにおいても、保守要員による運用保守作業と各クラウドサービスで提供される運用保守サービス等（SLA等）を活用し、運用の実現性及び業務への影響を考慮した上で稼働率を設定すること。
また、自治体がその他受注者との取り決め項目として明示することで適合するものとする。
[-]  運用の実現性を確認した上で、業務停止が許容できる場合
[+] 運用の実現性を確認した上で、業務への支障が大きいことが明らかである場合
</t>
    <rPh sb="79" eb="80">
      <t>ナド</t>
    </rPh>
    <rPh sb="92" eb="93">
      <t>オヨ</t>
    </rPh>
    <rPh sb="122" eb="125">
      <t>ジチタイ</t>
    </rPh>
    <phoneticPr fontId="4"/>
  </si>
  <si>
    <t xml:space="preserve">【レベル】
稼働時間（バッチ処理等を含む運用時間）を平日のみ1日当たり12時間と想定した場合。
99.99%・・・・年間累計停止時間17分
99.9%・・・・・年間累計停止時間2.9時間
99.5%・・・・・年間累計停止時間14.5時間
99%・・・・・・年間累計停止時間29時間
95%・・・・・・年間累計停止時間145時間
【京都市の備考】
ガバメントクラウドの稼働率が選択レベルを下回る場合は、ガバメントクラウドの設定に準拠した稼働率を目標とする。
なお、停止中は原則としてバックアップの利用等による業務継続を想定している。
 本システムの稼働率は99.5％以上を必須条件とする。なお、99.9％の可用性達成を目標値とし、可能な限り99.9％に近づけるための具体的な方策・実現可能な可用性の数値を提案すること。99.9％の達成が困難な場合は、その理由および99.5％を上回る提案値と合理的な根拠を必ず提示すること。
</t>
  </si>
  <si>
    <t xml:space="preserve">99.5%
</t>
    <phoneticPr fontId="4"/>
  </si>
  <si>
    <t>B.1.1.1</t>
  </si>
  <si>
    <t>性能・拡張性</t>
    <rPh sb="0" eb="2">
      <t>セイノウ</t>
    </rPh>
    <rPh sb="3" eb="6">
      <t>カクチョウセイ</t>
    </rPh>
    <phoneticPr fontId="4"/>
  </si>
  <si>
    <t>業務処理量</t>
    <rPh sb="0" eb="2">
      <t>ギョウム</t>
    </rPh>
    <rPh sb="2" eb="5">
      <t>ショリリョウ</t>
    </rPh>
    <phoneticPr fontId="4"/>
  </si>
  <si>
    <t>ユーザ数</t>
    <rPh sb="3" eb="4">
      <t>スウ</t>
    </rPh>
    <phoneticPr fontId="4"/>
  </si>
  <si>
    <t>情報システムの利用者数。利用者は、庁内、庁外を問わず、情報システムを利用する人数を指す。
性能・拡張性を決めるための前提となる項目であると共にシステム環境を規定する項目でもある。また、パッケージソフトやミドルウェアのライセンス価格に影響することがある。</t>
    <rPh sb="7" eb="10">
      <t>リヨウシャ</t>
    </rPh>
    <rPh sb="10" eb="11">
      <t>スウ</t>
    </rPh>
    <rPh sb="12" eb="15">
      <t>リヨウシャ</t>
    </rPh>
    <rPh sb="17" eb="19">
      <t>チョウナイ</t>
    </rPh>
    <rPh sb="20" eb="22">
      <t>チョウガイ</t>
    </rPh>
    <rPh sb="23" eb="24">
      <t>ト</t>
    </rPh>
    <rPh sb="34" eb="36">
      <t>リヨウ</t>
    </rPh>
    <rPh sb="38" eb="40">
      <t>ニンズウ</t>
    </rPh>
    <rPh sb="41" eb="42">
      <t>サ</t>
    </rPh>
    <rPh sb="113" eb="115">
      <t>カカク</t>
    </rPh>
    <rPh sb="116" eb="118">
      <t>エイキョウ</t>
    </rPh>
    <phoneticPr fontId="4"/>
  </si>
  <si>
    <t xml:space="preserve">基幹系システムの場合は、業務ごとに特定のユーザが使用することを想定。
</t>
    <rPh sb="0" eb="2">
      <t>キカン</t>
    </rPh>
    <rPh sb="2" eb="3">
      <t>ケイ</t>
    </rPh>
    <rPh sb="8" eb="10">
      <t>バアイ</t>
    </rPh>
    <rPh sb="12" eb="14">
      <t>ギョウム</t>
    </rPh>
    <rPh sb="17" eb="19">
      <t>トクテイ</t>
    </rPh>
    <rPh sb="24" eb="26">
      <t>シヨウ</t>
    </rPh>
    <rPh sb="31" eb="33">
      <t>ソウテイ</t>
    </rPh>
    <phoneticPr fontId="4"/>
  </si>
  <si>
    <t>特定ユーザのみ</t>
    <rPh sb="0" eb="2">
      <t>トクテイ</t>
    </rPh>
    <phoneticPr fontId="4"/>
  </si>
  <si>
    <t>上限が決まっている</t>
    <rPh sb="0" eb="2">
      <t>ジョウゲン</t>
    </rPh>
    <rPh sb="3" eb="4">
      <t>キ</t>
    </rPh>
    <phoneticPr fontId="4"/>
  </si>
  <si>
    <t xml:space="preserve">【注意事項】
標準準拠システムにおけるメトリクス「ユーザ数」を検討する際は、レベルを選択した後にユーザ数を特定するのではなく、利用用途を踏まえてユーザ数の数値化をした上でレベルを特定する。
例１）
標準準拠システムの利用者は、一意のユーザ（ユーザA（担当課）、ユーザB（情報システム部門））であり、当分変更の余地はないため2名分を想定（レベルは「0:特定ユーザのみ」となる）
例２）
標準準拠システムの利用者は、担当分担や組織変更などの利用人数変更を考慮し、最大15名分あれば十分と想定（レベルは「1:上限が決まっている」となる）
数値化された内容によっては、用意するクラウドサービスについて高コストなものが求められる可能性があるため、精緻な数値化を行うとともに、要求する数値（レベル）の必要性を十分に検討する必要がある。
なお、ベンダーとの調整において、当該項目の数値化を要しない等の整理が行われた場合においては、必ずしも数値化を要するものとしない。
この場合、自治体は「*:ベンダーによる提案事項」を選択し、ベンダーの提案事項を踏まえ検討する。_x000D_
_x000D_
_x000D_
</t>
    <phoneticPr fontId="4"/>
  </si>
  <si>
    <t>上限が決まっている</t>
  </si>
  <si>
    <t>B.1.1.2</t>
  </si>
  <si>
    <t>同時アクセス数</t>
    <rPh sb="0" eb="2">
      <t>ドウジ</t>
    </rPh>
    <rPh sb="6" eb="7">
      <t>スウ</t>
    </rPh>
    <phoneticPr fontId="4"/>
  </si>
  <si>
    <t>同時アクセス数とは、ある時点で情報システムにアクセスしているユーザ数のことである。パッケージソフトやミドルウェアのライセンス価格に影響することがある。</t>
    <phoneticPr fontId="4"/>
  </si>
  <si>
    <t>特定のユーザがアクセスすることを想定。</t>
    <rPh sb="16" eb="18">
      <t>ソウテイ</t>
    </rPh>
    <phoneticPr fontId="4"/>
  </si>
  <si>
    <t>特定利用者の限られたアクセスのみ</t>
    <rPh sb="0" eb="2">
      <t>トクテイ</t>
    </rPh>
    <rPh sb="2" eb="5">
      <t>リヨウシャ</t>
    </rPh>
    <rPh sb="6" eb="7">
      <t>カギ</t>
    </rPh>
    <phoneticPr fontId="4"/>
  </si>
  <si>
    <t>同時アクセスの上限が決まっている</t>
    <rPh sb="0" eb="2">
      <t>ドウジ</t>
    </rPh>
    <rPh sb="7" eb="9">
      <t>ジョウゲン</t>
    </rPh>
    <rPh sb="10" eb="11">
      <t>キ</t>
    </rPh>
    <phoneticPr fontId="4"/>
  </si>
  <si>
    <t xml:space="preserve">【注意事項】
標準準拠システムにおけるメトリクス「同時アクセス数」を検討する際は、レベルを選択した後に同時アクセス数を特定するのではなく、以下のように、利用用途を踏まえて同時アクセス数の数値化をした上でレベルを特定する。
例１）
標準準拠システムの同時アクセスは、特定の業務担当者のみが利用し、同時に最大2名がアクセスすることを想定
（レベルは「0:特定利用者の限られたアクセスのみ」となる）
例２）
標準準拠システムの同時アクセスは、業務の繁忙期などを鑑み、15名利用者がいる前提で、最大10名の同時アクセスが発生することを想定
（レベルは「1:同時アクセスの上限が決まっている」となる）
数値化された内容によっては、用意するクラウドサービスについて高コストなものが求められる可能性があるため、精緻な数値化を行うとともに、要求する数値（レベル）の必要性を十分に検討する必要がある。
なお、ベンダーとの調整において、当該項目の数値化を要しない等の整理が行われた場合においては、必ずしも数値化を要するものとしない。
この場合、自治体は「*:ベンダーによる提案事項」を選択し、ベンダーの提案事項を踏まえ検討する。_x000D_
_x000D_
_x000D_
</t>
    <phoneticPr fontId="4"/>
  </si>
  <si>
    <t>同時アクセスの上限が決まっている</t>
  </si>
  <si>
    <t>B.1.1.3</t>
  </si>
  <si>
    <t>データ量（項目・件数）</t>
    <rPh sb="3" eb="4">
      <t>リョウ</t>
    </rPh>
    <rPh sb="5" eb="7">
      <t>コウモク</t>
    </rPh>
    <rPh sb="8" eb="10">
      <t>ケンスウ</t>
    </rPh>
    <phoneticPr fontId="4"/>
  </si>
  <si>
    <t>情報システムで扱うデータの件数及びデータ容量等。性能・拡張性を決めるための前提となる項目である。</t>
    <rPh sb="7" eb="8">
      <t>アツカ</t>
    </rPh>
    <rPh sb="13" eb="15">
      <t>ケンスウ</t>
    </rPh>
    <rPh sb="15" eb="16">
      <t>オヨ</t>
    </rPh>
    <rPh sb="20" eb="23">
      <t>ヨウリョウナド</t>
    </rPh>
    <phoneticPr fontId="4"/>
  </si>
  <si>
    <t xml:space="preserve">要件定義時には明確にしておく必要がある。
</t>
    <rPh sb="0" eb="2">
      <t>ヨウケン</t>
    </rPh>
    <rPh sb="2" eb="5">
      <t>テイギジ</t>
    </rPh>
    <rPh sb="7" eb="9">
      <t>メイカク</t>
    </rPh>
    <rPh sb="14" eb="16">
      <t>ヒツヨウ</t>
    </rPh>
    <phoneticPr fontId="4"/>
  </si>
  <si>
    <t>すべてのデータ件数、データ量が明確である</t>
    <rPh sb="7" eb="9">
      <t>ケンスウ</t>
    </rPh>
    <rPh sb="13" eb="14">
      <t>リョウ</t>
    </rPh>
    <rPh sb="15" eb="17">
      <t>メイカク</t>
    </rPh>
    <phoneticPr fontId="4"/>
  </si>
  <si>
    <t>主要なデータ件数、データ量のみが明確である</t>
    <rPh sb="0" eb="2">
      <t>シュヨウ</t>
    </rPh>
    <rPh sb="6" eb="8">
      <t>ケンスウ</t>
    </rPh>
    <rPh sb="12" eb="13">
      <t>リョウ</t>
    </rPh>
    <rPh sb="16" eb="18">
      <t>メイカク</t>
    </rPh>
    <phoneticPr fontId="4"/>
  </si>
  <si>
    <t xml:space="preserve">【レベル1】
主要なデータ量とは、情報システムが保持するデータの中で、多くを占めるデータのことを言う。
例えば、住民記録システムであれば住民データ・世帯データ・異動データ等がある。
なお、適切な構成でクラウドサービスを利用することで、拡張性を容易に確保することが考えられる。
【注意事項】
レベル0は標準準拠システムにおいて取り扱うすべてのデータ件数やデータ量が特定できている場合に選択する。
レベル1は標準準拠システムにおいて取り扱うすべてのデータ件数やデータ量を特定することが困難な場合（少なくとも主要なデータの件数やデータ量は明確になっている場合）に選択する。
レベル1の場合は、明確になっていないデータ件数やデータ量を考慮すると、システム設計中や運用中において、データ件数やデータ量が変わり得る。将来的なデータ容量枯渇やパフォーマンスなどの観点を考慮した構成の検討、および継続的なデータ件数やデータ量の監視を行う必要がある。
全部のデータ量が把握できていない場合は、国が示した「選択レベル」からレベルを上げることが考えられる。
数値化された内容によっては、用意するクラウドサービスについて高コストなものが求められる可能性があるため、精緻な数値化を行うとともに、要求する数値（レベル）の必要性を十分に検討する必要がある。
なお、ベンダーとの調整において、当該項目の数値化を要しない等の整理が行われた場合においては、必ずしも数値化を要するものとしない。
この場合、自治体は「*:ベンダーによる提案事項」を選択し、ベンダーの提案事項を踏まえ検討する。_x000D_
_x000D_
_x000D_
</t>
    <phoneticPr fontId="4"/>
  </si>
  <si>
    <t>すべてのデータ件数、データ量が明確である</t>
  </si>
  <si>
    <t>B.1.1.4</t>
  </si>
  <si>
    <t>オンラインリクエスト件数</t>
    <rPh sb="10" eb="12">
      <t>ケンスウ</t>
    </rPh>
    <phoneticPr fontId="4"/>
  </si>
  <si>
    <t>単位時間ごとの業務処理件数。性能・拡張性を決めるための前提となる項目である。</t>
    <rPh sb="7" eb="9">
      <t>ギョウム</t>
    </rPh>
    <rPh sb="9" eb="11">
      <t>ショリ</t>
    </rPh>
    <rPh sb="11" eb="13">
      <t>ケンスウ</t>
    </rPh>
    <phoneticPr fontId="4"/>
  </si>
  <si>
    <t>処理ごとにリクエスト件数が明確である</t>
    <rPh sb="0" eb="2">
      <t>ショリ</t>
    </rPh>
    <rPh sb="10" eb="12">
      <t>ケンスウ</t>
    </rPh>
    <rPh sb="13" eb="15">
      <t>メイカク</t>
    </rPh>
    <phoneticPr fontId="4"/>
  </si>
  <si>
    <t>主な処理のリクエスト件数のみが明確である</t>
    <rPh sb="0" eb="1">
      <t>オモ</t>
    </rPh>
    <rPh sb="2" eb="4">
      <t>ショリ</t>
    </rPh>
    <rPh sb="10" eb="12">
      <t>ケンスウ</t>
    </rPh>
    <rPh sb="15" eb="17">
      <t>メイカク</t>
    </rPh>
    <phoneticPr fontId="4"/>
  </si>
  <si>
    <t xml:space="preserve">【レベル1】
主な処理とは情報システムが受け付けるオンラインリクエストの中で大部分を占めるものを言う。
例えば、住民記録システムの転入・転出処理などがある。
なお、適切な構成でクラウドサービスを利用することで、拡張性を容易に確保することが考えられる。
【注意事項】
レベル0は標準準拠システムにおいて処理ごとのリクエスト件数を特定できている場合に選択する。
レベル1は標準準拠システムにおいて処理ごとにリクエスト件数を特定することが困難な場合（少なくとも主要な処理のリクエスト件数は明確になっている場合）に選択する。
レベル1の場合は、明確になっていないオンラインリクエスト件数を鑑み、将来的なパフォーマンスなどの観点を考慮した構成の検討、および継続的なリクエスト件数の監視を行う必要がある。
全部のオンラインリクエスト件数が把握できていない場合は、国が示した「選択レベル」からレベルを上げることが考えられる。
数値化された内容によっては、用意するクラウドサービスについて高コストなものが求められる可能性があるため、精緻な数値化を行うとともに、要求する数値（レベル）の必要性を十分に検討する必要がある。
なお、ベンダーとの調整において、当該項目の数値化を要しない等の整理が行われた場合においては、必ずしも数値化を要するものとしない。
この場合、自治体は「*:ベンダーによる提案事項」を選択し、ベンダーの提案事項を踏まえ検討する。_x000D_
_x000D_
_x000D_
</t>
    <phoneticPr fontId="4"/>
  </si>
  <si>
    <t>処理ごとにリクエスト件数が明確である</t>
  </si>
  <si>
    <t>B.1.1.5</t>
  </si>
  <si>
    <t>バッチ処理件数</t>
    <rPh sb="3" eb="5">
      <t>ショリ</t>
    </rPh>
    <rPh sb="5" eb="7">
      <t>ケンスウ</t>
    </rPh>
    <phoneticPr fontId="4"/>
  </si>
  <si>
    <t>バッチ処理により処理されるデータ件数。性能・拡張性を決めるための前提となる項目である。</t>
    <rPh sb="3" eb="5">
      <t>ショリ</t>
    </rPh>
    <rPh sb="8" eb="10">
      <t>ショリ</t>
    </rPh>
    <rPh sb="16" eb="18">
      <t>ケンスウ</t>
    </rPh>
    <phoneticPr fontId="4"/>
  </si>
  <si>
    <t>処理単位ごとに処理件数が決まっている</t>
    <rPh sb="0" eb="2">
      <t>ショリ</t>
    </rPh>
    <rPh sb="2" eb="4">
      <t>タンイ</t>
    </rPh>
    <rPh sb="7" eb="9">
      <t>ショリ</t>
    </rPh>
    <rPh sb="9" eb="11">
      <t>ケンスウ</t>
    </rPh>
    <rPh sb="12" eb="13">
      <t>キ</t>
    </rPh>
    <phoneticPr fontId="4"/>
  </si>
  <si>
    <t>主な処理の処理件数が決まっている</t>
    <rPh sb="0" eb="1">
      <t>オモ</t>
    </rPh>
    <rPh sb="2" eb="4">
      <t>ショリ</t>
    </rPh>
    <rPh sb="5" eb="7">
      <t>ショリ</t>
    </rPh>
    <rPh sb="7" eb="9">
      <t>ケンスウ</t>
    </rPh>
    <rPh sb="10" eb="11">
      <t>キ</t>
    </rPh>
    <phoneticPr fontId="4"/>
  </si>
  <si>
    <t xml:space="preserve">【レベル1】
主な処理とは情報システムが実行するバッチ処理の中で大部分の時間を占める物をいう。
例えば、人事給与システムや料金計算システムの月次集計処理などがある。
なお、適切な構成でクラウドサービスを利用することで、拡張性を容易に確保することが考えられる。
【注意事項】
バッチ処理件数は単位時間を明らかにして確認する。
全部のバッチ処理件数が把握できていない場合は、国が示した「選択レベル」からレベルを上げることが考えられる。
レベル0は標準準拠システムにおいて処理ごとの処理件数を特定できている場合に選択する。
レベル1は標準準拠システムにおいて処理ごとに処理件数を特定することが困難な場合（少なくとも主要な処理の処理件数は明確になっている場合）に選択する。
レベル1の場合は、明確になっていないオンライン処理件数を鑑み、将来的なパフォーマンスなどの観点を考慮した構成の検討、および継続的な処理件数の監視を行う必要がある。
数値化された内容によっては、用意するクラウドサービスについて高コストなものが求められる可能性があるため、精緻な数値化を行うとともに、要求する数値（レベル）の必要性を十分に検討する必要がある。
なお、ベンダーとの調整において、当該項目の数値化を要しない等の整理が行われた場合においては、必ずしも数値化を要するものとしない。
この場合、自治体は「*:ベンダーによる提案事項」を選択し、ベンダーの提案事項を踏まえ検討する。_x000D_
_x000D_
_x000D_
</t>
    <phoneticPr fontId="4"/>
  </si>
  <si>
    <t>処理単位ごとに処理件数が決まっている</t>
  </si>
  <si>
    <t>B.2.1.4</t>
    <phoneticPr fontId="4"/>
  </si>
  <si>
    <t>性能目標値</t>
    <rPh sb="0" eb="2">
      <t>セイノウ</t>
    </rPh>
    <rPh sb="2" eb="5">
      <t>モクヒョウチ</t>
    </rPh>
    <phoneticPr fontId="4"/>
  </si>
  <si>
    <t>通常時オンラインレスポンスタイム</t>
    <rPh sb="0" eb="3">
      <t>ツウジョウジ</t>
    </rPh>
    <phoneticPr fontId="51"/>
  </si>
  <si>
    <t xml:space="preserve">オンラインシステム利用時に要求されるレスポンス。
システム化する対象業務の特性を踏まえ、どの程度のレスポンスが必要かについて確認する。アクセスが集中するタイミングの特性や、障害時の運用を考慮し、通常時・アクセス集中時・縮退運転時ごとにレスポンスタイムを決める。具体的な数値は特定の機能又はシステム分類ごとに決めておくことが望ましい。（例：Webシステムの参照系/更新系/一覧系など）
</t>
    <rPh sb="9" eb="12">
      <t>リヨウジ</t>
    </rPh>
    <rPh sb="13" eb="15">
      <t>ヨウキュウ</t>
    </rPh>
    <rPh sb="40" eb="41">
      <t>フ</t>
    </rPh>
    <rPh sb="46" eb="48">
      <t>テイド</t>
    </rPh>
    <rPh sb="55" eb="57">
      <t>ヒツヨウ</t>
    </rPh>
    <rPh sb="62" eb="64">
      <t>カクニン</t>
    </rPh>
    <rPh sb="72" eb="74">
      <t>シュウチュウ</t>
    </rPh>
    <rPh sb="82" eb="84">
      <t>トクセイ</t>
    </rPh>
    <rPh sb="86" eb="89">
      <t>ショウガイジ</t>
    </rPh>
    <rPh sb="90" eb="92">
      <t>ウンヨウ</t>
    </rPh>
    <rPh sb="93" eb="95">
      <t>コウリョ</t>
    </rPh>
    <rPh sb="97" eb="99">
      <t>ツウジョウ</t>
    </rPh>
    <rPh sb="99" eb="100">
      <t>ジ</t>
    </rPh>
    <rPh sb="105" eb="107">
      <t>シュウチュウ</t>
    </rPh>
    <rPh sb="107" eb="108">
      <t>ジ</t>
    </rPh>
    <rPh sb="109" eb="110">
      <t>シュク</t>
    </rPh>
    <rPh sb="110" eb="111">
      <t>タイ</t>
    </rPh>
    <rPh sb="111" eb="114">
      <t>ウンテンジ</t>
    </rPh>
    <rPh sb="126" eb="127">
      <t>キ</t>
    </rPh>
    <rPh sb="130" eb="133">
      <t>グタイテキ</t>
    </rPh>
    <rPh sb="134" eb="136">
      <t>スウチ</t>
    </rPh>
    <rPh sb="137" eb="139">
      <t>トクテイ</t>
    </rPh>
    <rPh sb="140" eb="142">
      <t>キノウ</t>
    </rPh>
    <rPh sb="142" eb="143">
      <t>マタ</t>
    </rPh>
    <rPh sb="148" eb="150">
      <t>ブンルイ</t>
    </rPh>
    <rPh sb="153" eb="154">
      <t>キ</t>
    </rPh>
    <rPh sb="161" eb="162">
      <t>ノゾ</t>
    </rPh>
    <rPh sb="167" eb="168">
      <t>レイ</t>
    </rPh>
    <rPh sb="177" eb="179">
      <t>サンショウ</t>
    </rPh>
    <rPh sb="179" eb="180">
      <t>ケイ</t>
    </rPh>
    <rPh sb="181" eb="183">
      <t>コウシン</t>
    </rPh>
    <rPh sb="183" eb="184">
      <t>ケイ</t>
    </rPh>
    <rPh sb="185" eb="187">
      <t>イチラン</t>
    </rPh>
    <rPh sb="187" eb="188">
      <t>ケイ</t>
    </rPh>
    <phoneticPr fontId="51"/>
  </si>
  <si>
    <t>P39</t>
    <phoneticPr fontId="4"/>
  </si>
  <si>
    <t>管理対象とする処理の中で、通常時の照会機能などの大量データを扱わない処理がおおむね目標値を達成できれば良いと想定。
[-] 遅くても処理出来れば良い場合、又は代替手段がある場合
[+] 運用の実現性を確認した上で、業務への支障が大きいことが明らかである場合</t>
    <rPh sb="0" eb="2">
      <t>カンリ</t>
    </rPh>
    <rPh sb="2" eb="4">
      <t>タイショウ</t>
    </rPh>
    <rPh sb="7" eb="9">
      <t>ショリ</t>
    </rPh>
    <rPh sb="10" eb="11">
      <t>ナカ</t>
    </rPh>
    <rPh sb="13" eb="15">
      <t>ツウジョウ</t>
    </rPh>
    <rPh sb="15" eb="16">
      <t>ジ</t>
    </rPh>
    <rPh sb="17" eb="19">
      <t>ショウカイ</t>
    </rPh>
    <rPh sb="19" eb="21">
      <t>キノウ</t>
    </rPh>
    <rPh sb="24" eb="26">
      <t>タイリョウ</t>
    </rPh>
    <rPh sb="30" eb="31">
      <t>アツカ</t>
    </rPh>
    <rPh sb="34" eb="36">
      <t>ショリ</t>
    </rPh>
    <rPh sb="41" eb="44">
      <t>モクヒョウチ</t>
    </rPh>
    <rPh sb="45" eb="47">
      <t>タッセイ</t>
    </rPh>
    <rPh sb="51" eb="52">
      <t>ヨ</t>
    </rPh>
    <rPh sb="54" eb="56">
      <t>ソウテイ</t>
    </rPh>
    <rPh sb="63" eb="64">
      <t>オソ</t>
    </rPh>
    <rPh sb="67" eb="69">
      <t>ショリ</t>
    </rPh>
    <rPh sb="69" eb="71">
      <t>デキ</t>
    </rPh>
    <rPh sb="73" eb="74">
      <t>ヨ</t>
    </rPh>
    <rPh sb="75" eb="77">
      <t>バアイ</t>
    </rPh>
    <rPh sb="78" eb="79">
      <t>マタ</t>
    </rPh>
    <rPh sb="80" eb="82">
      <t>ダイタイ</t>
    </rPh>
    <rPh sb="82" eb="84">
      <t>シュダン</t>
    </rPh>
    <rPh sb="87" eb="89">
      <t>バアイ</t>
    </rPh>
    <rPh sb="94" eb="96">
      <t>ウンヨウ</t>
    </rPh>
    <phoneticPr fontId="4"/>
  </si>
  <si>
    <t>10秒以内</t>
    <rPh sb="2" eb="3">
      <t>ビョウ</t>
    </rPh>
    <rPh sb="3" eb="5">
      <t>イナイ</t>
    </rPh>
    <phoneticPr fontId="4"/>
  </si>
  <si>
    <t>5秒以内</t>
    <rPh sb="1" eb="2">
      <t>ビョウ</t>
    </rPh>
    <rPh sb="2" eb="4">
      <t>イナイ</t>
    </rPh>
    <phoneticPr fontId="4"/>
  </si>
  <si>
    <t>3秒以内</t>
    <rPh sb="1" eb="2">
      <t>ビョウ</t>
    </rPh>
    <rPh sb="2" eb="4">
      <t>イナイ</t>
    </rPh>
    <phoneticPr fontId="4"/>
  </si>
  <si>
    <t>1秒以内</t>
    <rPh sb="1" eb="2">
      <t>ビョウ</t>
    </rPh>
    <rPh sb="2" eb="4">
      <t>イナイ</t>
    </rPh>
    <phoneticPr fontId="4"/>
  </si>
  <si>
    <t xml:space="preserve">【注意事項】
すべての処理に適用するわけではなく、主な処理に適用されるものとする。
測定方法、調達範囲外の条件（例えばネットワークの状態等）については、ベンダーと協議し詳細を整理する必要が有る。
【レベル4】
１秒以内とした場合には、用意するハードウェアについて高コストなものを求める必要があるため、その必要性を十分に検討する必要がある。
【京都市の備考】
検索・更新等の主なオンライン処理について、概ね目標値を達成できること。
ただし、バックアップについてはレベルを１つ下げることも許容する。_x000D_
_x000D_
_x000D_
</t>
    <phoneticPr fontId="4"/>
  </si>
  <si>
    <t>3秒以内</t>
  </si>
  <si>
    <t>B.2.1.5</t>
  </si>
  <si>
    <t>アクセス集中時のオンラインレスポンスタイム</t>
    <rPh sb="4" eb="6">
      <t>シュウチュウ</t>
    </rPh>
    <rPh sb="6" eb="7">
      <t>ジ</t>
    </rPh>
    <phoneticPr fontId="51"/>
  </si>
  <si>
    <t>P40</t>
    <phoneticPr fontId="4"/>
  </si>
  <si>
    <t>管理対象とする処理の中で、ピーク時の照会機能などの大量データを扱わない処理がおおむね目標値を達成できれば良いと想定。
[-] 遅くても処理出来れば良い場合、又は代替手段がある場合
[+] 運用の実現性を確認した上で、業務への支障が大きいことが明らかである場合</t>
    <rPh sb="0" eb="2">
      <t>カンリ</t>
    </rPh>
    <rPh sb="2" eb="4">
      <t>タイショウ</t>
    </rPh>
    <rPh sb="7" eb="9">
      <t>ショリ</t>
    </rPh>
    <rPh sb="10" eb="11">
      <t>ナカ</t>
    </rPh>
    <rPh sb="16" eb="17">
      <t>ジ</t>
    </rPh>
    <rPh sb="42" eb="45">
      <t>モクヒョウチ</t>
    </rPh>
    <rPh sb="46" eb="48">
      <t>タッセイ</t>
    </rPh>
    <rPh sb="52" eb="53">
      <t>ヨ</t>
    </rPh>
    <rPh sb="55" eb="57">
      <t>ソウテイ</t>
    </rPh>
    <rPh sb="64" eb="65">
      <t>オソ</t>
    </rPh>
    <rPh sb="68" eb="70">
      <t>ショリ</t>
    </rPh>
    <rPh sb="70" eb="72">
      <t>デキ</t>
    </rPh>
    <rPh sb="74" eb="75">
      <t>ヨ</t>
    </rPh>
    <rPh sb="76" eb="78">
      <t>バアイ</t>
    </rPh>
    <rPh sb="79" eb="80">
      <t>マタ</t>
    </rPh>
    <rPh sb="81" eb="83">
      <t>ダイタイ</t>
    </rPh>
    <rPh sb="83" eb="85">
      <t>シュダン</t>
    </rPh>
    <rPh sb="88" eb="90">
      <t>バアイ</t>
    </rPh>
    <rPh sb="95" eb="97">
      <t>ウンヨウ</t>
    </rPh>
    <phoneticPr fontId="4"/>
  </si>
  <si>
    <t xml:space="preserve">【注意事項】
すべての処理に適用するわけではなく、主な処理に適用されるものとする。
測定方法、アクセス集中時の条件については、ベンダーと協議し詳細を整理する必要が有る。
【レベル4】
１秒以内とした場合には、用意するハードウェアについて高コストなものを求める必要があるため、その必要性を十分に検討する必要がある。
【京都市の備考】
検索・更新等の主なオンライン処理について、概ね目標値を達成できること。
ただし、バックアップについてはレベルを１つ下げることも許容する。
なお、ガバメントクラウド又は本市ネットワーク環境に起因して目標値の達成が困難となる場合は、環境を踏まえて個別に目標値を定める。_x000D_
_x000D_
_x000D_
</t>
    <phoneticPr fontId="4"/>
  </si>
  <si>
    <t>5秒以内</t>
    <phoneticPr fontId="4"/>
  </si>
  <si>
    <t>B.2.2.1</t>
  </si>
  <si>
    <t>通常時バッチレスポンス遵守度合い</t>
    <rPh sb="0" eb="2">
      <t>ツウジョウ</t>
    </rPh>
    <rPh sb="2" eb="3">
      <t>ドキ</t>
    </rPh>
    <rPh sb="13" eb="15">
      <t>ドア</t>
    </rPh>
    <phoneticPr fontId="51"/>
  </si>
  <si>
    <t xml:space="preserve">バッチシステム利用時に要求されるレスポンス。
システム化する対象業務の特性を踏まえ、どの程度のレスポンス（ターンアラウンドタイム）が必要かについて確認する。更に、アクセスが集中するタイミングの特性や、障害時の運用を考慮し、通常時（※）・ピーク時・縮退運転時ごとに遵守度合いを決める、具体的な数値は特定の機能またはシステム分類ごとに決めておくことが望ましい。
（例：日次処理/月次処理/年次処理など）
※「通常時」とは、運用保守期間のうち、繁忙期間（住基業務であれば転入・転出の多い年度末・年度当初、個人住民税業務であれば確定申告時期・当初課税時期等）及び想定量を超える処理が発生した期間を除いた期間をいう。
</t>
    <rPh sb="11" eb="13">
      <t>ヨウキュウ</t>
    </rPh>
    <rPh sb="27" eb="28">
      <t>カ</t>
    </rPh>
    <rPh sb="30" eb="32">
      <t>タイショウ</t>
    </rPh>
    <rPh sb="32" eb="34">
      <t>ギョウム</t>
    </rPh>
    <rPh sb="35" eb="37">
      <t>トクセイ</t>
    </rPh>
    <rPh sb="38" eb="39">
      <t>フ</t>
    </rPh>
    <rPh sb="44" eb="46">
      <t>テイド</t>
    </rPh>
    <rPh sb="66" eb="68">
      <t>ヒツヨウ</t>
    </rPh>
    <rPh sb="73" eb="75">
      <t>カクニン</t>
    </rPh>
    <rPh sb="78" eb="79">
      <t>サラ</t>
    </rPh>
    <rPh sb="86" eb="88">
      <t>シュウチュウ</t>
    </rPh>
    <rPh sb="96" eb="98">
      <t>トクセイ</t>
    </rPh>
    <rPh sb="100" eb="103">
      <t>ショウガイジ</t>
    </rPh>
    <rPh sb="104" eb="106">
      <t>ウンヨウ</t>
    </rPh>
    <rPh sb="107" eb="109">
      <t>コウリョ</t>
    </rPh>
    <rPh sb="111" eb="113">
      <t>ツウジョウ</t>
    </rPh>
    <rPh sb="113" eb="114">
      <t>ジ</t>
    </rPh>
    <rPh sb="121" eb="122">
      <t>ジ</t>
    </rPh>
    <rPh sb="123" eb="124">
      <t>シュク</t>
    </rPh>
    <rPh sb="124" eb="125">
      <t>タイ</t>
    </rPh>
    <rPh sb="137" eb="138">
      <t>キ</t>
    </rPh>
    <rPh sb="141" eb="144">
      <t>グタイテキ</t>
    </rPh>
    <rPh sb="145" eb="147">
      <t>スウチ</t>
    </rPh>
    <rPh sb="148" eb="150">
      <t>トクテイ</t>
    </rPh>
    <rPh sb="151" eb="153">
      <t>キノウ</t>
    </rPh>
    <rPh sb="160" eb="162">
      <t>ブンルイ</t>
    </rPh>
    <rPh sb="165" eb="166">
      <t>キ</t>
    </rPh>
    <rPh sb="173" eb="174">
      <t>ノゾ</t>
    </rPh>
    <rPh sb="180" eb="181">
      <t>レイ</t>
    </rPh>
    <rPh sb="182" eb="184">
      <t>ニチジ</t>
    </rPh>
    <rPh sb="184" eb="186">
      <t>ショリ</t>
    </rPh>
    <rPh sb="187" eb="189">
      <t>ゲツジ</t>
    </rPh>
    <rPh sb="189" eb="191">
      <t>ショリ</t>
    </rPh>
    <rPh sb="250" eb="252">
      <t>コジン</t>
    </rPh>
    <phoneticPr fontId="51"/>
  </si>
  <si>
    <t xml:space="preserve">管理対象とする処理の中で、通常時のバッチ処理を実行し、エラーが発生するなどして処理結果が不正の場合、再実行できれば良いと想定。
</t>
    <rPh sb="31" eb="33">
      <t>ハッセイ</t>
    </rPh>
    <rPh sb="39" eb="41">
      <t>ショリ</t>
    </rPh>
    <rPh sb="41" eb="43">
      <t>ケッカ</t>
    </rPh>
    <phoneticPr fontId="4"/>
  </si>
  <si>
    <t>遵守度合いを定めない</t>
    <rPh sb="2" eb="4">
      <t>ドア</t>
    </rPh>
    <rPh sb="6" eb="7">
      <t>サダ</t>
    </rPh>
    <phoneticPr fontId="51"/>
  </si>
  <si>
    <t>所定の時間内に収まる</t>
    <phoneticPr fontId="51"/>
  </si>
  <si>
    <t>再実行の余裕が確保できる</t>
    <phoneticPr fontId="4"/>
  </si>
  <si>
    <t xml:space="preserve">【注意事項】
再実行をしない場合又は代替手段がある場合は、国が示した「選択レベル」からレベルを下げることが考えられる。
_x000D_
_x000D_
_x000D_
</t>
    <phoneticPr fontId="4"/>
  </si>
  <si>
    <t>再実行の余裕が確保できる</t>
  </si>
  <si>
    <t>B.2.2.2</t>
  </si>
  <si>
    <t>アクセス集中時のバッチレスポンス遵守度合い</t>
    <rPh sb="4" eb="6">
      <t>シュウチュウ</t>
    </rPh>
    <rPh sb="6" eb="7">
      <t>ジ</t>
    </rPh>
    <rPh sb="18" eb="20">
      <t>ドア</t>
    </rPh>
    <phoneticPr fontId="51"/>
  </si>
  <si>
    <t xml:space="preserve">バッチシステム利用時に要求されるレスポンス。
システム化する対象業務の特性を踏まえ、どの程度のレスポンス（ターンアラウンドタイム）が必要かについて確認する。更に、アクセスが集中するタイミングの特性や、障害時の運用を考慮し、通常時・ピーク時・縮退運転時ごとに遵守度合いを決める、具体的な数値は特定の機能又はシステム分類ごとに決めておくことが望ましい。
（例：日次処理/月次処理/年次処理など）
</t>
    <rPh sb="11" eb="13">
      <t>ヨウキュウ</t>
    </rPh>
    <rPh sb="27" eb="28">
      <t>カ</t>
    </rPh>
    <rPh sb="30" eb="32">
      <t>タイショウ</t>
    </rPh>
    <rPh sb="32" eb="34">
      <t>ギョウム</t>
    </rPh>
    <rPh sb="35" eb="37">
      <t>トクセイ</t>
    </rPh>
    <rPh sb="38" eb="39">
      <t>フ</t>
    </rPh>
    <rPh sb="44" eb="46">
      <t>テイド</t>
    </rPh>
    <rPh sb="66" eb="68">
      <t>ヒツヨウ</t>
    </rPh>
    <rPh sb="73" eb="75">
      <t>カクニン</t>
    </rPh>
    <rPh sb="78" eb="79">
      <t>サラ</t>
    </rPh>
    <rPh sb="86" eb="88">
      <t>シュウチュウ</t>
    </rPh>
    <rPh sb="96" eb="98">
      <t>トクセイ</t>
    </rPh>
    <rPh sb="100" eb="103">
      <t>ショウガイジ</t>
    </rPh>
    <rPh sb="104" eb="106">
      <t>ウンヨウ</t>
    </rPh>
    <rPh sb="107" eb="109">
      <t>コウリョ</t>
    </rPh>
    <rPh sb="111" eb="113">
      <t>ツウジョウ</t>
    </rPh>
    <rPh sb="113" eb="114">
      <t>ジ</t>
    </rPh>
    <rPh sb="118" eb="119">
      <t>ジ</t>
    </rPh>
    <rPh sb="120" eb="121">
      <t>シュク</t>
    </rPh>
    <rPh sb="121" eb="122">
      <t>タイ</t>
    </rPh>
    <rPh sb="134" eb="135">
      <t>キ</t>
    </rPh>
    <rPh sb="138" eb="141">
      <t>グタイテキ</t>
    </rPh>
    <rPh sb="142" eb="144">
      <t>スウチ</t>
    </rPh>
    <rPh sb="145" eb="147">
      <t>トクテイ</t>
    </rPh>
    <rPh sb="148" eb="150">
      <t>キノウ</t>
    </rPh>
    <rPh sb="150" eb="151">
      <t>マタ</t>
    </rPh>
    <rPh sb="156" eb="158">
      <t>ブンルイ</t>
    </rPh>
    <rPh sb="161" eb="162">
      <t>キ</t>
    </rPh>
    <rPh sb="169" eb="170">
      <t>ノゾ</t>
    </rPh>
    <rPh sb="176" eb="177">
      <t>レイ</t>
    </rPh>
    <rPh sb="178" eb="180">
      <t>ニチジ</t>
    </rPh>
    <rPh sb="180" eb="182">
      <t>ショリ</t>
    </rPh>
    <rPh sb="183" eb="185">
      <t>ゲツジ</t>
    </rPh>
    <rPh sb="185" eb="187">
      <t>ショリ</t>
    </rPh>
    <phoneticPr fontId="51"/>
  </si>
  <si>
    <t xml:space="preserve">管理対象とする処理の中で、ピーク時のバッチ処理を実行し、エラーが発生するなどして処理結果が結果が不正の場合、再実行できる余裕があれば良いと想定。
ピーク時に余裕が無くなる場合にはサーバ増設や処理の分割などを考慮する必要がある。
</t>
    <rPh sb="76" eb="77">
      <t>ジ</t>
    </rPh>
    <rPh sb="78" eb="80">
      <t>ヨユウ</t>
    </rPh>
    <rPh sb="81" eb="82">
      <t>ナ</t>
    </rPh>
    <rPh sb="85" eb="87">
      <t>バアイ</t>
    </rPh>
    <rPh sb="92" eb="94">
      <t>ゾウセツ</t>
    </rPh>
    <rPh sb="95" eb="97">
      <t>ショリ</t>
    </rPh>
    <rPh sb="98" eb="100">
      <t>ブンカツ</t>
    </rPh>
    <rPh sb="103" eb="105">
      <t>コウリョ</t>
    </rPh>
    <rPh sb="107" eb="109">
      <t>ヒツヨウ</t>
    </rPh>
    <phoneticPr fontId="4"/>
  </si>
  <si>
    <t xml:space="preserve">【注意事項】
再実行をしない場合又は代替手段がある場合は、国が示した「選択レベル」からレベルを下げることが考えられる。
【京都市の備考】
繁忙期の処理が集中する時期においても、翌日の事務開始までに、適切な余裕を確保して実行が可能であること。_x000D_
_x000D_
_x000D_
</t>
    <phoneticPr fontId="4"/>
  </si>
  <si>
    <t>C.1.1.1</t>
  </si>
  <si>
    <t>通常運用</t>
    <rPh sb="0" eb="2">
      <t>ツウジョウ</t>
    </rPh>
    <rPh sb="2" eb="4">
      <t>ウンヨウ</t>
    </rPh>
    <phoneticPr fontId="51"/>
  </si>
  <si>
    <t>運用時間（平日）</t>
    <rPh sb="0" eb="2">
      <t>ウンヨウ</t>
    </rPh>
    <rPh sb="2" eb="3">
      <t>ジ</t>
    </rPh>
    <rPh sb="3" eb="4">
      <t>カン</t>
    </rPh>
    <rPh sb="5" eb="7">
      <t>ヘイジツ</t>
    </rPh>
    <phoneticPr fontId="51"/>
  </si>
  <si>
    <t xml:space="preserve">業務主管部門等のエンドユーザが情報システムを主に利用する時間。（サーバを立ち上げている時間とは異なる。）
</t>
    <rPh sb="0" eb="2">
      <t>ギョウム</t>
    </rPh>
    <rPh sb="2" eb="4">
      <t>シュカン</t>
    </rPh>
    <rPh sb="4" eb="6">
      <t>ブモン</t>
    </rPh>
    <rPh sb="6" eb="7">
      <t>ナド</t>
    </rPh>
    <rPh sb="22" eb="23">
      <t>オモ</t>
    </rPh>
    <rPh sb="24" eb="26">
      <t>リヨウ</t>
    </rPh>
    <rPh sb="28" eb="30">
      <t>ジカン</t>
    </rPh>
    <rPh sb="36" eb="37">
      <t>タ</t>
    </rPh>
    <rPh sb="38" eb="39">
      <t>ア</t>
    </rPh>
    <rPh sb="43" eb="45">
      <t>ジカン</t>
    </rPh>
    <rPh sb="47" eb="48">
      <t>コト</t>
    </rPh>
    <phoneticPr fontId="51"/>
  </si>
  <si>
    <r>
      <t>開庁時間を定時と想定。
※住民記録システム等、開庁時間の定時内において常時利用するシステムにおいては、選択レベル未満のレベルを採用することは想定されない
[-] 不定期に利用する情報システムの場合
[+]定時外も頻繁に利用される場合、頻繁ではないが計画された稼動延長がある場合</t>
    </r>
    <r>
      <rPr>
        <strike/>
        <sz val="10"/>
        <rFont val="ＭＳ Ｐゴシック"/>
        <family val="3"/>
        <charset val="128"/>
      </rPr>
      <t xml:space="preserve">
</t>
    </r>
    <rPh sb="0" eb="2">
      <t>カイチョウ</t>
    </rPh>
    <rPh sb="2" eb="4">
      <t>ジカン</t>
    </rPh>
    <rPh sb="5" eb="7">
      <t>テイジ</t>
    </rPh>
    <rPh sb="8" eb="10">
      <t>ソウテイ</t>
    </rPh>
    <rPh sb="52" eb="54">
      <t>センタク</t>
    </rPh>
    <rPh sb="57" eb="59">
      <t>ミマン</t>
    </rPh>
    <rPh sb="83" eb="86">
      <t>フテイキ</t>
    </rPh>
    <rPh sb="87" eb="89">
      <t>リヨウ</t>
    </rPh>
    <rPh sb="98" eb="100">
      <t>バアイ</t>
    </rPh>
    <phoneticPr fontId="4"/>
  </si>
  <si>
    <t>規定無し（不定期利用）</t>
    <rPh sb="0" eb="2">
      <t>キテイ</t>
    </rPh>
    <rPh sb="2" eb="3">
      <t>ナ</t>
    </rPh>
    <rPh sb="5" eb="8">
      <t>フテイキ</t>
    </rPh>
    <rPh sb="8" eb="10">
      <t>リヨウ</t>
    </rPh>
    <phoneticPr fontId="51"/>
  </si>
  <si>
    <t>定時内での利用
（1日8時間程度利用）</t>
    <phoneticPr fontId="51"/>
  </si>
  <si>
    <t>繁忙期は定時外も頻繁に利用
（1日12時間程度利用）</t>
    <phoneticPr fontId="51"/>
  </si>
  <si>
    <t>定時外も頻繁に利用
（1日12時間程度利用）</t>
    <phoneticPr fontId="51"/>
  </si>
  <si>
    <t>24時間利用</t>
    <phoneticPr fontId="4"/>
  </si>
  <si>
    <t xml:space="preserve">【注意事項】
情報システムが稼働していないと業務運用に影響のある時間帯を示し、サーバを24時間立ち上げていても、それだけでは24時間無停止とは言わない。
一般的に、クラウドサービスにおいては、仮想サーバやコンテナなど、サービス起動時間に対して費用が発生する。運用時間を必要最低限に留め、サービスを停止させることでクラウドにかかるコストの削減が見込まれる。
【京都市の備考】
繁忙期については1日12時間程度利用を想定する。_x000D_
_x000D_
_x000D_
</t>
    <phoneticPr fontId="4"/>
  </si>
  <si>
    <t>繁忙期は定時外も頻繁に利用
（1日12時間程度利用）</t>
  </si>
  <si>
    <t>C.1.1.2</t>
    <phoneticPr fontId="4"/>
  </si>
  <si>
    <t xml:space="preserve">運用時間（休日等）
</t>
    <rPh sb="0" eb="2">
      <t>ウンヨウ</t>
    </rPh>
    <rPh sb="2" eb="4">
      <t>ジカン</t>
    </rPh>
    <rPh sb="5" eb="6">
      <t>キュウ</t>
    </rPh>
    <rPh sb="7" eb="8">
      <t>ナド</t>
    </rPh>
    <phoneticPr fontId="51"/>
  </si>
  <si>
    <t xml:space="preserve">休日等（土日/祝祭日や年末年始）に業務主管部門等のエンドユーザが情報システムを主に利用する時間。（サーバを立ち上げている時間とは異なる。）
</t>
    <rPh sb="0" eb="2">
      <t>キュウジツ</t>
    </rPh>
    <rPh sb="2" eb="3">
      <t>ナド</t>
    </rPh>
    <rPh sb="4" eb="6">
      <t>ドニチ</t>
    </rPh>
    <rPh sb="11" eb="13">
      <t>ネンマツ</t>
    </rPh>
    <rPh sb="13" eb="15">
      <t>ネンシ</t>
    </rPh>
    <rPh sb="32" eb="34">
      <t>ジョウホウ</t>
    </rPh>
    <phoneticPr fontId="4"/>
  </si>
  <si>
    <t>休日等の窓口開庁がある場合を想定。
[-] 休日の窓口開庁や休日出勤がない場合
[+] 定時外も頻繁に利用される場合</t>
    <rPh sb="0" eb="2">
      <t>キュウジツ</t>
    </rPh>
    <rPh sb="2" eb="3">
      <t>トウ</t>
    </rPh>
    <rPh sb="4" eb="6">
      <t>マドグチ</t>
    </rPh>
    <rPh sb="6" eb="8">
      <t>カイチョウ</t>
    </rPh>
    <rPh sb="11" eb="13">
      <t>バアイ</t>
    </rPh>
    <rPh sb="14" eb="16">
      <t>ソウテイ</t>
    </rPh>
    <rPh sb="23" eb="25">
      <t>キュウジツ</t>
    </rPh>
    <rPh sb="26" eb="28">
      <t>マドグチ</t>
    </rPh>
    <rPh sb="28" eb="30">
      <t>カイチョウ</t>
    </rPh>
    <rPh sb="31" eb="33">
      <t>キュウジツ</t>
    </rPh>
    <rPh sb="33" eb="35">
      <t>シュッキン</t>
    </rPh>
    <rPh sb="38" eb="40">
      <t>バアイ</t>
    </rPh>
    <phoneticPr fontId="4"/>
  </si>
  <si>
    <t>規定無し（原則利用しない）</t>
    <rPh sb="0" eb="2">
      <t>キテイ</t>
    </rPh>
    <rPh sb="2" eb="3">
      <t>ナ</t>
    </rPh>
    <rPh sb="5" eb="7">
      <t>ゲンソク</t>
    </rPh>
    <rPh sb="7" eb="9">
      <t>リヨウ</t>
    </rPh>
    <phoneticPr fontId="51"/>
  </si>
  <si>
    <t>定時内での利用
（1日8時間程度利用）</t>
    <rPh sb="0" eb="2">
      <t>テイジ</t>
    </rPh>
    <rPh sb="2" eb="3">
      <t>ナイ</t>
    </rPh>
    <rPh sb="5" eb="7">
      <t>リヨウ</t>
    </rPh>
    <rPh sb="10" eb="11">
      <t>ニチ</t>
    </rPh>
    <rPh sb="12" eb="14">
      <t>ジカン</t>
    </rPh>
    <rPh sb="14" eb="16">
      <t>テイド</t>
    </rPh>
    <rPh sb="16" eb="18">
      <t>リヨウ</t>
    </rPh>
    <phoneticPr fontId="51"/>
  </si>
  <si>
    <t>定時外も頻繁に利用
（1日12時間程度利用）</t>
    <rPh sb="0" eb="2">
      <t>テイジ</t>
    </rPh>
    <rPh sb="2" eb="3">
      <t>ガイ</t>
    </rPh>
    <rPh sb="4" eb="6">
      <t>ヒンパン</t>
    </rPh>
    <rPh sb="7" eb="9">
      <t>リヨウ</t>
    </rPh>
    <rPh sb="12" eb="13">
      <t>ニチ</t>
    </rPh>
    <rPh sb="15" eb="17">
      <t>ジカン</t>
    </rPh>
    <rPh sb="17" eb="19">
      <t>テイド</t>
    </rPh>
    <rPh sb="19" eb="21">
      <t>リヨウ</t>
    </rPh>
    <phoneticPr fontId="51"/>
  </si>
  <si>
    <t>24時間利用</t>
    <rPh sb="2" eb="4">
      <t>ジカン</t>
    </rPh>
    <rPh sb="4" eb="6">
      <t>リヨウ</t>
    </rPh>
    <phoneticPr fontId="51"/>
  </si>
  <si>
    <t xml:space="preserve">【注意事項】
一般的に、クラウドサービスにおいては、仮想サーバやコンテナなど、サービス起動時間に対して費用が発生する。運用時間を必要最低限に留め、サービスを停止させることでクラウドにかかるコストの削減が見込まれる。_x000D_
_x000D_
_x000D_
</t>
    <phoneticPr fontId="4"/>
  </si>
  <si>
    <t>定時内での利用
（1日8時間程度利用）</t>
  </si>
  <si>
    <t>C.1.2.5</t>
  </si>
  <si>
    <t xml:space="preserve">バックアップ取得間隔
</t>
    <rPh sb="6" eb="8">
      <t>シュトク</t>
    </rPh>
    <rPh sb="8" eb="10">
      <t>カンカク</t>
    </rPh>
    <phoneticPr fontId="4"/>
  </si>
  <si>
    <t>バックアップ取得間隔</t>
    <phoneticPr fontId="4"/>
  </si>
  <si>
    <t>P41</t>
    <phoneticPr fontId="4"/>
  </si>
  <si>
    <t>全体バックアップは週次で取得する。しかし、RPO要件である、1日前の状態に戻すためには、毎日差分バックアップを取得しなければならないことを想定。
[-] RPOの要件が[-]される場合
[+] RPOの要件が[+]される場合</t>
    <rPh sb="0" eb="2">
      <t>ゼンタイ</t>
    </rPh>
    <rPh sb="9" eb="10">
      <t>シュウ</t>
    </rPh>
    <rPh sb="10" eb="11">
      <t>ジ</t>
    </rPh>
    <rPh sb="12" eb="14">
      <t>シュトク</t>
    </rPh>
    <rPh sb="24" eb="26">
      <t>ヨウケン</t>
    </rPh>
    <rPh sb="31" eb="33">
      <t>ニチマエ</t>
    </rPh>
    <rPh sb="34" eb="36">
      <t>ジョウタイ</t>
    </rPh>
    <rPh sb="37" eb="38">
      <t>モド</t>
    </rPh>
    <rPh sb="44" eb="46">
      <t>マイニチ</t>
    </rPh>
    <rPh sb="46" eb="48">
      <t>サブン</t>
    </rPh>
    <rPh sb="55" eb="57">
      <t>シュトク</t>
    </rPh>
    <rPh sb="69" eb="71">
      <t>ソウテイ</t>
    </rPh>
    <rPh sb="82" eb="84">
      <t>ヨウケン</t>
    </rPh>
    <rPh sb="91" eb="93">
      <t>バアイ</t>
    </rPh>
    <phoneticPr fontId="4"/>
  </si>
  <si>
    <t>バックアップを取得しない</t>
    <rPh sb="7" eb="9">
      <t>シュトク</t>
    </rPh>
    <phoneticPr fontId="4"/>
  </si>
  <si>
    <t xml:space="preserve">システム構成の変更時など、任意のタイミング
</t>
    <rPh sb="4" eb="6">
      <t>コウセイ</t>
    </rPh>
    <rPh sb="7" eb="9">
      <t>ヘンコウ</t>
    </rPh>
    <rPh sb="9" eb="10">
      <t>ジ</t>
    </rPh>
    <rPh sb="13" eb="15">
      <t>ニンイ</t>
    </rPh>
    <phoneticPr fontId="4"/>
  </si>
  <si>
    <t xml:space="preserve">月次で取得
</t>
    <rPh sb="0" eb="2">
      <t>ゲツジ</t>
    </rPh>
    <rPh sb="3" eb="5">
      <t>シュトク</t>
    </rPh>
    <phoneticPr fontId="4"/>
  </si>
  <si>
    <t xml:space="preserve">週次で取得
</t>
    <rPh sb="0" eb="1">
      <t>シュウ</t>
    </rPh>
    <rPh sb="1" eb="2">
      <t>ジ</t>
    </rPh>
    <rPh sb="3" eb="5">
      <t>シュトク</t>
    </rPh>
    <phoneticPr fontId="4"/>
  </si>
  <si>
    <t xml:space="preserve">日次で取得
</t>
    <rPh sb="0" eb="2">
      <t>ニチジ</t>
    </rPh>
    <rPh sb="3" eb="5">
      <t>シュトク</t>
    </rPh>
    <phoneticPr fontId="4"/>
  </si>
  <si>
    <t xml:space="preserve">同期バックアップ
</t>
    <rPh sb="0" eb="2">
      <t>ドウキ</t>
    </rPh>
    <phoneticPr fontId="4"/>
  </si>
  <si>
    <t xml:space="preserve">【注意事項】
「全体バックアップ」の「全体」は「データの全体」を指し示す。
【京都市の備考】
バックアップとアーカイブとを含めて障害発生時点までの復旧を行う。バックアップの方式は問わない。_x000D_
_x000D_
_x000D_
</t>
    <phoneticPr fontId="4"/>
  </si>
  <si>
    <t>日次で取得</t>
    <phoneticPr fontId="4"/>
  </si>
  <si>
    <t>C.4.3.1</t>
  </si>
  <si>
    <t>運用環境</t>
    <rPh sb="0" eb="2">
      <t>ウンヨウ</t>
    </rPh>
    <rPh sb="2" eb="4">
      <t>カンキョウ</t>
    </rPh>
    <phoneticPr fontId="4"/>
  </si>
  <si>
    <t>マニュアル準備レベル</t>
    <rPh sb="5" eb="7">
      <t>ジュンビ</t>
    </rPh>
    <phoneticPr fontId="51"/>
  </si>
  <si>
    <t xml:space="preserve">運用のためのマニュアルの準備のレベル。
</t>
    <rPh sb="0" eb="2">
      <t>ウンヨウ</t>
    </rPh>
    <rPh sb="12" eb="14">
      <t>ジュンビ</t>
    </rPh>
    <phoneticPr fontId="51"/>
  </si>
  <si>
    <t>運用をユーザが実施することを想定。
[-]通常運用に必要なオペレーションのみを説明した運用マニュアルのみ作成する場合、又はユーザーによる運用を想定していない場合
[+] ユーザ独自の運用ルールを加味した特別な運用マニュアルを作成する場合</t>
    <rPh sb="0" eb="2">
      <t>ウンヨウ</t>
    </rPh>
    <rPh sb="7" eb="9">
      <t>ジッシ</t>
    </rPh>
    <rPh sb="14" eb="16">
      <t>ソウテイ</t>
    </rPh>
    <phoneticPr fontId="4"/>
  </si>
  <si>
    <t>各製品標準のマニュアルを提供する</t>
    <rPh sb="0" eb="1">
      <t>カク</t>
    </rPh>
    <rPh sb="1" eb="3">
      <t>セイヒン</t>
    </rPh>
    <rPh sb="3" eb="5">
      <t>ヒョウジュン</t>
    </rPh>
    <rPh sb="12" eb="14">
      <t>テイキョウ</t>
    </rPh>
    <phoneticPr fontId="4"/>
  </si>
  <si>
    <t>情報システムの通常運用のマニュアルを提供する</t>
    <rPh sb="7" eb="9">
      <t>ツウジョウ</t>
    </rPh>
    <rPh sb="9" eb="11">
      <t>ウンヨウ</t>
    </rPh>
    <rPh sb="18" eb="20">
      <t>テイキョウ</t>
    </rPh>
    <phoneticPr fontId="4"/>
  </si>
  <si>
    <t xml:space="preserve">情報システムの通常運用と保守運用のマニュアルを提供する
</t>
    <rPh sb="7" eb="9">
      <t>ツウジョウ</t>
    </rPh>
    <rPh sb="9" eb="11">
      <t>ウンヨウ</t>
    </rPh>
    <rPh sb="12" eb="14">
      <t>ホシュ</t>
    </rPh>
    <rPh sb="14" eb="16">
      <t>ウンヨウ</t>
    </rPh>
    <rPh sb="23" eb="25">
      <t>テイキョウ</t>
    </rPh>
    <phoneticPr fontId="4"/>
  </si>
  <si>
    <t>ユーザのシステム運用ルールに基づくカスタマイズされたマニュアルを提供する</t>
    <rPh sb="8" eb="10">
      <t>ウンヨウ</t>
    </rPh>
    <rPh sb="14" eb="15">
      <t>モト</t>
    </rPh>
    <rPh sb="32" eb="34">
      <t>テイキョウ</t>
    </rPh>
    <phoneticPr fontId="4"/>
  </si>
  <si>
    <t xml:space="preserve">【レベル】
通常運用のマニュアルには、サーバ・端末等に対する通常時の運用（起動・停止等）にかかわる操作や機能についての説明が記載される。保守運用のマニュアルには、サーバ・端末等に対する保守作業（部品交換やデータ復旧手順等）にかかわる操作や機能についての説明が記載される。
障害発生時の一次対応に関する記述（系切り替え作業やログ収集作業等）は通常運用マニュアルに含まれる。バックアップからの復旧作業については保守マニュアルに含まれるものとする。
なお、クラウドサービス上でのメンテナンス（一部サービスの提供終了や廃棄を含む）への対応に関するマニュアルについても想定される。_x000D_
_x000D_
_x000D_
</t>
    <phoneticPr fontId="4"/>
  </si>
  <si>
    <t xml:space="preserve">情報システムの通常運用と保守運用のマニュアルを提供する
</t>
  </si>
  <si>
    <t>C.4.5.1</t>
  </si>
  <si>
    <t>外部システムとの接続有無</t>
    <rPh sb="0" eb="2">
      <t>ガイブ</t>
    </rPh>
    <rPh sb="8" eb="10">
      <t>セツゾク</t>
    </rPh>
    <rPh sb="10" eb="12">
      <t>ウム</t>
    </rPh>
    <phoneticPr fontId="4"/>
  </si>
  <si>
    <t xml:space="preserve">情報システムの運用に影響する他システムや外部システム（自治体が管理に関わらないシステム）との接続の有無に関する項目。
</t>
    <rPh sb="7" eb="9">
      <t>ウンヨウ</t>
    </rPh>
    <rPh sb="10" eb="12">
      <t>エイキョウ</t>
    </rPh>
    <rPh sb="20" eb="22">
      <t>ガイブ</t>
    </rPh>
    <rPh sb="27" eb="30">
      <t>ジチタイ</t>
    </rPh>
    <rPh sb="46" eb="48">
      <t>セツゾク</t>
    </rPh>
    <rPh sb="49" eb="51">
      <t>ウム</t>
    </rPh>
    <rPh sb="52" eb="53">
      <t>カン</t>
    </rPh>
    <rPh sb="55" eb="57">
      <t>コウモク</t>
    </rPh>
    <phoneticPr fontId="4"/>
  </si>
  <si>
    <t xml:space="preserve">庁内基幹系システムとして、住基と税などのように連携する他システムが存在することを想定。
[-] データのやり取りを行う他システムが存在しない場合
[+] 外部システムに接続して、データのやり取りを行う場合
</t>
    <rPh sb="2" eb="4">
      <t>キカン</t>
    </rPh>
    <rPh sb="4" eb="5">
      <t>ケイ</t>
    </rPh>
    <rPh sb="16" eb="17">
      <t>ゼイ</t>
    </rPh>
    <rPh sb="23" eb="25">
      <t>レンケイ</t>
    </rPh>
    <rPh sb="27" eb="28">
      <t>ホカ</t>
    </rPh>
    <rPh sb="33" eb="35">
      <t>ソンザイ</t>
    </rPh>
    <rPh sb="40" eb="42">
      <t>ソウテイ</t>
    </rPh>
    <rPh sb="55" eb="56">
      <t>ト</t>
    </rPh>
    <rPh sb="58" eb="59">
      <t>オコナ</t>
    </rPh>
    <rPh sb="60" eb="61">
      <t>タ</t>
    </rPh>
    <rPh sb="66" eb="68">
      <t>ソンザイ</t>
    </rPh>
    <rPh sb="71" eb="73">
      <t>バアイ</t>
    </rPh>
    <phoneticPr fontId="4"/>
  </si>
  <si>
    <t>他システムや外部システムと接続しない</t>
    <rPh sb="6" eb="8">
      <t>ガイブ</t>
    </rPh>
    <rPh sb="13" eb="15">
      <t>セツゾク</t>
    </rPh>
    <phoneticPr fontId="4"/>
  </si>
  <si>
    <t>他システムと接続する</t>
    <rPh sb="6" eb="8">
      <t>セツゾク</t>
    </rPh>
    <phoneticPr fontId="4"/>
  </si>
  <si>
    <t>外部システムと接続する</t>
    <rPh sb="0" eb="2">
      <t>ガイブ</t>
    </rPh>
    <rPh sb="7" eb="9">
      <t>セツゾク</t>
    </rPh>
    <phoneticPr fontId="4"/>
  </si>
  <si>
    <t xml:space="preserve">【注意事項】
庁外の民間クラウド等で稼動する場合でも、内部ネットワークで接続する場合は庁内のシステムと位置づけること。
また、接続する場合には、そのインターフェース（接続ネットワーク・通信方式・データ形式等）について確認すること。
_x000D_
_x000D_
_x000D_
</t>
    <phoneticPr fontId="4"/>
  </si>
  <si>
    <t>他システムと接続する</t>
  </si>
  <si>
    <t>C.5.2.2</t>
  </si>
  <si>
    <t>サポート体制</t>
    <rPh sb="4" eb="6">
      <t>タイセイ</t>
    </rPh>
    <phoneticPr fontId="51"/>
  </si>
  <si>
    <t>保守契約（ソフトウェア）の種類</t>
    <rPh sb="0" eb="2">
      <t>ホシュ</t>
    </rPh>
    <rPh sb="2" eb="4">
      <t>ケイヤク</t>
    </rPh>
    <rPh sb="13" eb="15">
      <t>シュルイ</t>
    </rPh>
    <phoneticPr fontId="51"/>
  </si>
  <si>
    <t xml:space="preserve">保守が必要な対象ソフトウェアに対する保守契約の種類。
</t>
    <rPh sb="0" eb="2">
      <t>ホシュ</t>
    </rPh>
    <rPh sb="3" eb="5">
      <t>ヒツヨウ</t>
    </rPh>
    <rPh sb="6" eb="8">
      <t>タイショウ</t>
    </rPh>
    <phoneticPr fontId="51"/>
  </si>
  <si>
    <t>ソフトウェアがバージョンアップした場合に、ベンダーがアップデートすることを想定。
[-] アップデート権を必要としない場合、かつ、バージョンアップの要否を都度検討し、必要な場合に応じて別契約によりバージョンアップを行う場合</t>
    <rPh sb="17" eb="19">
      <t>バアイ</t>
    </rPh>
    <rPh sb="37" eb="39">
      <t>ソウテイ</t>
    </rPh>
    <phoneticPr fontId="4"/>
  </si>
  <si>
    <t>保守契約を行わない</t>
    <rPh sb="0" eb="2">
      <t>ホシュ</t>
    </rPh>
    <rPh sb="2" eb="4">
      <t>ケイヤク</t>
    </rPh>
    <rPh sb="5" eb="6">
      <t>オコナ</t>
    </rPh>
    <phoneticPr fontId="4"/>
  </si>
  <si>
    <t>問い合わせ対応</t>
    <rPh sb="0" eb="1">
      <t>ト</t>
    </rPh>
    <rPh sb="2" eb="3">
      <t>ア</t>
    </rPh>
    <rPh sb="5" eb="7">
      <t>タイオウ</t>
    </rPh>
    <phoneticPr fontId="4"/>
  </si>
  <si>
    <t>アップデート</t>
  </si>
  <si>
    <t>D.1.1.2</t>
  </si>
  <si>
    <t>移行性</t>
    <rPh sb="0" eb="3">
      <t>イコウセイ</t>
    </rPh>
    <phoneticPr fontId="4"/>
  </si>
  <si>
    <t>移行時期</t>
    <rPh sb="0" eb="2">
      <t>イコウ</t>
    </rPh>
    <rPh sb="2" eb="4">
      <t>ジキ</t>
    </rPh>
    <phoneticPr fontId="4"/>
  </si>
  <si>
    <t xml:space="preserve">システム停止可能日時
</t>
    <rPh sb="4" eb="6">
      <t>テイシ</t>
    </rPh>
    <rPh sb="6" eb="8">
      <t>カノウ</t>
    </rPh>
    <rPh sb="8" eb="10">
      <t>ニチジ</t>
    </rPh>
    <phoneticPr fontId="51"/>
  </si>
  <si>
    <t>移行作業計画から本稼働までのシステム停止可能日時。（例外発生時の切り戻し時間や事前バックアップの時間等も含むこと。）</t>
    <phoneticPr fontId="4"/>
  </si>
  <si>
    <t xml:space="preserve">業務が比較的少ない時間帯にシステム停止が可能。
</t>
    <rPh sb="0" eb="2">
      <t>ギョウム</t>
    </rPh>
    <rPh sb="3" eb="6">
      <t>ヒカクテキ</t>
    </rPh>
    <rPh sb="6" eb="7">
      <t>スク</t>
    </rPh>
    <rPh sb="9" eb="12">
      <t>ジカンタイ</t>
    </rPh>
    <rPh sb="17" eb="19">
      <t>テイシ</t>
    </rPh>
    <rPh sb="20" eb="22">
      <t>カノウ</t>
    </rPh>
    <phoneticPr fontId="4"/>
  </si>
  <si>
    <t xml:space="preserve">制約無し
（必要な期間の停止が可能）
</t>
    <rPh sb="0" eb="2">
      <t>セイヤク</t>
    </rPh>
    <rPh sb="2" eb="3">
      <t>ナ</t>
    </rPh>
    <rPh sb="6" eb="8">
      <t>ヒツヨウ</t>
    </rPh>
    <rPh sb="9" eb="11">
      <t>キカン</t>
    </rPh>
    <rPh sb="12" eb="14">
      <t>テイシ</t>
    </rPh>
    <rPh sb="15" eb="17">
      <t>カノウ</t>
    </rPh>
    <phoneticPr fontId="51"/>
  </si>
  <si>
    <t>5日以上</t>
    <rPh sb="1" eb="2">
      <t>ニチ</t>
    </rPh>
    <rPh sb="2" eb="4">
      <t>イジョウ</t>
    </rPh>
    <phoneticPr fontId="51"/>
  </si>
  <si>
    <t>5日未満</t>
    <rPh sb="1" eb="2">
      <t>ニチ</t>
    </rPh>
    <rPh sb="2" eb="4">
      <t>ミマン</t>
    </rPh>
    <phoneticPr fontId="4"/>
  </si>
  <si>
    <t xml:space="preserve">1日
（計画停止日を利用）
</t>
    <rPh sb="1" eb="2">
      <t>ニチ</t>
    </rPh>
    <rPh sb="4" eb="6">
      <t>ケイカク</t>
    </rPh>
    <rPh sb="6" eb="8">
      <t>テイシ</t>
    </rPh>
    <rPh sb="8" eb="9">
      <t>ビ</t>
    </rPh>
    <rPh sb="10" eb="12">
      <t>リヨウ</t>
    </rPh>
    <phoneticPr fontId="4"/>
  </si>
  <si>
    <t xml:space="preserve">利用の少ない時間帯（夜間など）
</t>
    <rPh sb="0" eb="2">
      <t>リヨウ</t>
    </rPh>
    <rPh sb="3" eb="4">
      <t>スク</t>
    </rPh>
    <rPh sb="6" eb="9">
      <t>ジカンタイ</t>
    </rPh>
    <rPh sb="10" eb="12">
      <t>ヤカン</t>
    </rPh>
    <phoneticPr fontId="51"/>
  </si>
  <si>
    <t xml:space="preserve">移行のためのシステム停止不可
</t>
    <rPh sb="0" eb="2">
      <t>イコウ</t>
    </rPh>
    <rPh sb="10" eb="12">
      <t>テイシ</t>
    </rPh>
    <rPh sb="12" eb="14">
      <t>フカ</t>
    </rPh>
    <phoneticPr fontId="4"/>
  </si>
  <si>
    <t xml:space="preserve">【注意事項】
基幹業務システムにおいては、システム停止可能な日や時間帯が極めて限定的である。長期のシステム停止期間においても、システム停止可能日とその時間帯をあらかじめ定めておく必要がある。
なお、レベル5の「移行のためのシステム停止不可」は、一般的に並行稼働する複数システム間の移行において可能であり、移行作業に要する人的コストや必要機器等を考慮すると、移行リスクは低減できるが必要コストの負担が大きくなる可能性に留意すること。
停止可能日・時間を増やす場合は、国が示した「選択レベル」からレベルを下げることが考えられる。
【レベル】
レベル0は情報システムの制約によらず、移行に必要な期間のシステム停止が可能なことを示す。レベル1以上は、システム停止に関わる（業務などの）制約が存在する上での、システム停止可能日時を示す。レベルが高くなるほど、移行によるシステム停止可能な日や時間帯など、移行計画に影響範囲が大きい制約が存在することを示している。
_x000D_
_x000D_
_x000D_
</t>
    <phoneticPr fontId="4"/>
  </si>
  <si>
    <t xml:space="preserve">利用の少ない時間帯（夜間など）
</t>
  </si>
  <si>
    <t>D.3.1.1</t>
  </si>
  <si>
    <t>移行対象（機器）</t>
    <rPh sb="0" eb="2">
      <t>イコウ</t>
    </rPh>
    <rPh sb="2" eb="4">
      <t>タイショウ</t>
    </rPh>
    <rPh sb="5" eb="7">
      <t>キキ</t>
    </rPh>
    <phoneticPr fontId="51"/>
  </si>
  <si>
    <t xml:space="preserve">設備・機器の移行内容
</t>
    <rPh sb="0" eb="2">
      <t>セツビ</t>
    </rPh>
    <rPh sb="3" eb="5">
      <t>キキ</t>
    </rPh>
    <rPh sb="6" eb="8">
      <t>イコウ</t>
    </rPh>
    <rPh sb="8" eb="10">
      <t>ナイヨウ</t>
    </rPh>
    <phoneticPr fontId="51"/>
  </si>
  <si>
    <t xml:space="preserve">移行前の情報システムで使用していた設備において、新システムで新たな設備に入れ替え対象となる移行対象設備の内容。
</t>
    <rPh sb="0" eb="2">
      <t>イコウ</t>
    </rPh>
    <rPh sb="2" eb="3">
      <t>マエ</t>
    </rPh>
    <rPh sb="11" eb="13">
      <t>シヨウ</t>
    </rPh>
    <rPh sb="17" eb="19">
      <t>セツビ</t>
    </rPh>
    <rPh sb="24" eb="25">
      <t>シン</t>
    </rPh>
    <rPh sb="30" eb="31">
      <t>アラ</t>
    </rPh>
    <rPh sb="33" eb="35">
      <t>セツビ</t>
    </rPh>
    <rPh sb="36" eb="37">
      <t>イ</t>
    </rPh>
    <rPh sb="38" eb="39">
      <t>カ</t>
    </rPh>
    <rPh sb="40" eb="42">
      <t>タイショウ</t>
    </rPh>
    <rPh sb="45" eb="47">
      <t>イコウ</t>
    </rPh>
    <rPh sb="47" eb="49">
      <t>タイショウ</t>
    </rPh>
    <rPh sb="49" eb="51">
      <t>セツビ</t>
    </rPh>
    <rPh sb="52" eb="54">
      <t>ナイヨウ</t>
    </rPh>
    <phoneticPr fontId="51"/>
  </si>
  <si>
    <t>P44</t>
    <phoneticPr fontId="4"/>
  </si>
  <si>
    <t xml:space="preserve">業務アプリケーションも含めた移行がある。
</t>
    <rPh sb="0" eb="2">
      <t>ギョウム</t>
    </rPh>
    <rPh sb="11" eb="12">
      <t>フク</t>
    </rPh>
    <rPh sb="14" eb="16">
      <t>イコウ</t>
    </rPh>
    <phoneticPr fontId="4"/>
  </si>
  <si>
    <t>移行対象無し</t>
    <rPh sb="0" eb="2">
      <t>イコウ</t>
    </rPh>
    <rPh sb="2" eb="4">
      <t>タイショウ</t>
    </rPh>
    <rPh sb="4" eb="5">
      <t>ナ</t>
    </rPh>
    <phoneticPr fontId="51"/>
  </si>
  <si>
    <t>移行対象設備・機器のハードウェアを入れ替える</t>
    <rPh sb="0" eb="2">
      <t>イコウ</t>
    </rPh>
    <rPh sb="2" eb="4">
      <t>タイショウ</t>
    </rPh>
    <rPh sb="4" eb="6">
      <t>セツビ</t>
    </rPh>
    <rPh sb="7" eb="9">
      <t>キキ</t>
    </rPh>
    <rPh sb="17" eb="18">
      <t>イ</t>
    </rPh>
    <rPh sb="19" eb="20">
      <t>カ</t>
    </rPh>
    <phoneticPr fontId="4"/>
  </si>
  <si>
    <t>移行対象設備・機器のハードウェア、OS、ミドルウェアを入れ替える</t>
    <rPh sb="0" eb="2">
      <t>イコウ</t>
    </rPh>
    <rPh sb="2" eb="4">
      <t>タイショウ</t>
    </rPh>
    <rPh sb="4" eb="6">
      <t>セツビ</t>
    </rPh>
    <rPh sb="7" eb="9">
      <t>キキ</t>
    </rPh>
    <rPh sb="27" eb="28">
      <t>イ</t>
    </rPh>
    <rPh sb="29" eb="30">
      <t>カ</t>
    </rPh>
    <phoneticPr fontId="4"/>
  </si>
  <si>
    <t>移行対象設備・機器のシステム全部を入れ替える</t>
    <rPh sb="0" eb="2">
      <t>イコウ</t>
    </rPh>
    <rPh sb="2" eb="4">
      <t>タイショウ</t>
    </rPh>
    <rPh sb="17" eb="18">
      <t>イ</t>
    </rPh>
    <rPh sb="19" eb="20">
      <t>カ</t>
    </rPh>
    <phoneticPr fontId="4"/>
  </si>
  <si>
    <t xml:space="preserve">移行対象設備・機器のシステム全部を入れ替えて、さらに統合化する
</t>
    <rPh sb="0" eb="2">
      <t>イコウ</t>
    </rPh>
    <rPh sb="2" eb="4">
      <t>タイショウ</t>
    </rPh>
    <rPh sb="4" eb="6">
      <t>セツビ</t>
    </rPh>
    <rPh sb="7" eb="9">
      <t>キキ</t>
    </rPh>
    <rPh sb="14" eb="16">
      <t>ゼンブ</t>
    </rPh>
    <rPh sb="17" eb="18">
      <t>イ</t>
    </rPh>
    <rPh sb="19" eb="20">
      <t>カ</t>
    </rPh>
    <rPh sb="26" eb="29">
      <t>トウゴウカ</t>
    </rPh>
    <phoneticPr fontId="4"/>
  </si>
  <si>
    <t xml:space="preserve">【レベル】
移行対象設備・機器が複数あり、移行内容が異なる場合には、それぞれ合意すること。
【注意事項】
業務アプリケーション更改が無い場合は、国が示した「選択レベル」からレベルを下げることが考えられる。
業務アプリケーションの更改程度が大きい場合は、国が示した「選択レベル」からレベルを上げることが考えられる。_x000D_
_x000D_
_x000D_
</t>
    <phoneticPr fontId="4"/>
  </si>
  <si>
    <t>移行対象設備・機器のシステム全部を入れ替える</t>
  </si>
  <si>
    <t>D.4.1.1</t>
  </si>
  <si>
    <t>移行対象（データ）</t>
    <rPh sb="0" eb="2">
      <t>イコウ</t>
    </rPh>
    <rPh sb="2" eb="4">
      <t>タイショウ</t>
    </rPh>
    <phoneticPr fontId="51"/>
  </si>
  <si>
    <t xml:space="preserve">移行データ量
</t>
    <rPh sb="0" eb="2">
      <t>イコウ</t>
    </rPh>
    <rPh sb="5" eb="6">
      <t>リョウ</t>
    </rPh>
    <phoneticPr fontId="51"/>
  </si>
  <si>
    <t xml:space="preserve">旧システム上で移行の必要がある業務データの量（プログラム、移行データに含まれるPDFなどの電子帳票類を含む）。
</t>
    <rPh sb="29" eb="31">
      <t>イコウ</t>
    </rPh>
    <rPh sb="35" eb="36">
      <t>フク</t>
    </rPh>
    <rPh sb="45" eb="47">
      <t>デンシ</t>
    </rPh>
    <rPh sb="47" eb="49">
      <t>チョウヒョウ</t>
    </rPh>
    <rPh sb="49" eb="50">
      <t>ルイ</t>
    </rPh>
    <rPh sb="51" eb="52">
      <t>フク</t>
    </rPh>
    <phoneticPr fontId="51"/>
  </si>
  <si>
    <t>P45</t>
    <phoneticPr fontId="4"/>
  </si>
  <si>
    <t>*</t>
  </si>
  <si>
    <t>移行前システムのデータを抽出した上で、移行対象データを決定する必要がある。</t>
    <rPh sb="16" eb="17">
      <t>ウエ</t>
    </rPh>
    <phoneticPr fontId="4"/>
  </si>
  <si>
    <t>1TB未満</t>
    <rPh sb="3" eb="5">
      <t>ミマン</t>
    </rPh>
    <phoneticPr fontId="51"/>
  </si>
  <si>
    <t>10TB未満</t>
    <rPh sb="4" eb="6">
      <t>ミマン</t>
    </rPh>
    <phoneticPr fontId="51"/>
  </si>
  <si>
    <t>10TB以上</t>
    <rPh sb="4" eb="6">
      <t>イジョウ</t>
    </rPh>
    <phoneticPr fontId="51"/>
  </si>
  <si>
    <t xml:space="preserve">【注意事項】
データベースの使用量をそのまま使用すると、ログデータなど移行には必要のないデータも含まれる場合がある。_x000D_
_x000D_
_x000D_
</t>
    <phoneticPr fontId="4"/>
  </si>
  <si>
    <t>ベンダーによる提案事項</t>
  </si>
  <si>
    <t>D.5.1.1</t>
  </si>
  <si>
    <t>移行計画</t>
    <rPh sb="0" eb="2">
      <t>イコウ</t>
    </rPh>
    <rPh sb="2" eb="4">
      <t>ケイカク</t>
    </rPh>
    <phoneticPr fontId="51"/>
  </si>
  <si>
    <t xml:space="preserve">移行のユーザ/ベンダー作業分担
</t>
    <rPh sb="0" eb="2">
      <t>イコウ</t>
    </rPh>
    <rPh sb="11" eb="13">
      <t>サギョウ</t>
    </rPh>
    <rPh sb="13" eb="15">
      <t>ブンタン</t>
    </rPh>
    <phoneticPr fontId="51"/>
  </si>
  <si>
    <t xml:space="preserve">移行作業の作業分担。
</t>
    <rPh sb="5" eb="7">
      <t>サギョウ</t>
    </rPh>
    <phoneticPr fontId="51"/>
  </si>
  <si>
    <t>移行結果の確認等、一部を自治体職員が実施する形態を想定。
[+] 標準仕様準拠のシステムから標準仕様準拠のシステムに移行する場合</t>
    <rPh sb="0" eb="2">
      <t>イコウ</t>
    </rPh>
    <rPh sb="2" eb="4">
      <t>ケッカ</t>
    </rPh>
    <rPh sb="5" eb="8">
      <t>カクニンナド</t>
    </rPh>
    <rPh sb="9" eb="11">
      <t>イチブ</t>
    </rPh>
    <rPh sb="12" eb="15">
      <t>ジチタイ</t>
    </rPh>
    <rPh sb="15" eb="17">
      <t>ショクイン</t>
    </rPh>
    <rPh sb="18" eb="20">
      <t>ジッシ</t>
    </rPh>
    <rPh sb="22" eb="24">
      <t>ケイタイ</t>
    </rPh>
    <rPh sb="25" eb="27">
      <t>ソウテイ</t>
    </rPh>
    <phoneticPr fontId="4"/>
  </si>
  <si>
    <t>すべてユーザ</t>
    <phoneticPr fontId="51"/>
  </si>
  <si>
    <t xml:space="preserve">ユーザとベンダーと共同で実施
</t>
    <rPh sb="9" eb="11">
      <t>キョウドウ</t>
    </rPh>
    <rPh sb="12" eb="14">
      <t>ジッシ</t>
    </rPh>
    <phoneticPr fontId="51"/>
  </si>
  <si>
    <t>すべてベンダー</t>
    <phoneticPr fontId="51"/>
  </si>
  <si>
    <t xml:space="preserve">【注意事項】
最終的な移行結果の確認は、レベルに関係なくユーザが実施する。なお、ユーザデータを取り扱う際のセキュリティに関しては、ユーザとベンダーで取り交わしを行うことが望ましい。
ベンダーに移行作業を分担する場合については、既存システムのベンダーと新規システムのベンダーの役割分担を検討する必要がある。
【レベル1】
共同で移行作業を実施する場合、ユーザ/ベンダーの作業分担を規定すること。特に移行対象データに関しては、旧システムの移行対象データの調査、移行データの抽出/変換、本番システムへの導入/確認、等について、その作業分担を規定しておくこと。
_x000D_
_x000D_
_x000D_
</t>
    <phoneticPr fontId="4"/>
  </si>
  <si>
    <t xml:space="preserve">ユーザとベンダーと共同で実施
</t>
  </si>
  <si>
    <t>F.1.1.1</t>
    <phoneticPr fontId="4"/>
  </si>
  <si>
    <t>システム環境・エコロジー</t>
    <rPh sb="4" eb="6">
      <t>カンキョウ</t>
    </rPh>
    <phoneticPr fontId="4"/>
  </si>
  <si>
    <t>システム制約/前提条件</t>
    <phoneticPr fontId="4"/>
  </si>
  <si>
    <t>構築時の制約条件</t>
    <rPh sb="0" eb="2">
      <t>コウチク</t>
    </rPh>
    <rPh sb="2" eb="3">
      <t>ジ</t>
    </rPh>
    <rPh sb="4" eb="6">
      <t>セイヤク</t>
    </rPh>
    <rPh sb="6" eb="8">
      <t>ジョウケン</t>
    </rPh>
    <phoneticPr fontId="51"/>
  </si>
  <si>
    <r>
      <rPr>
        <sz val="10"/>
        <color rgb="FF000000"/>
        <rFont val="ＭＳ Ｐゴシック"/>
        <family val="3"/>
        <charset val="128"/>
      </rPr>
      <t>構築時の制約となる庁内基準や法令、各地方自治体の条例などの制約が存在しているかの項目。
例）
・政府機関の情報セキュリティ対策のための 統一基準
・地方公共団体における情報セキュリティポリシーに関するガイドライン（総務省）</t>
    </r>
    <r>
      <rPr>
        <strike/>
        <sz val="10"/>
        <color rgb="FFFF0000"/>
        <rFont val="ＭＳ Ｐゴシック"/>
        <family val="3"/>
        <charset val="128"/>
      </rPr>
      <t xml:space="preserve">
</t>
    </r>
    <r>
      <rPr>
        <sz val="10"/>
        <color rgb="FF000000"/>
        <rFont val="ＭＳ Ｐゴシック"/>
        <family val="3"/>
        <charset val="128"/>
      </rPr>
      <t>・個人情報保護法などシステムに関連する法令 
・ISO/IEC27000系
など</t>
    </r>
    <rPh sb="18" eb="20">
      <t>チホウ</t>
    </rPh>
    <phoneticPr fontId="4"/>
  </si>
  <si>
    <t>庁内規約などが存在する場合を想定。</t>
    <phoneticPr fontId="4"/>
  </si>
  <si>
    <t>制約無し</t>
    <rPh sb="0" eb="2">
      <t>セイヤク</t>
    </rPh>
    <rPh sb="2" eb="3">
      <t>ナ</t>
    </rPh>
    <phoneticPr fontId="4"/>
  </si>
  <si>
    <t>制約有り</t>
    <rPh sb="0" eb="2">
      <t>セイヤク</t>
    </rPh>
    <rPh sb="2" eb="3">
      <t>ア</t>
    </rPh>
    <phoneticPr fontId="51"/>
  </si>
  <si>
    <t xml:space="preserve">【注意事項】
情報システムを開発する際に、機密情報や個人情報等を取り扱う場合がある。これらの情報が漏洩するリスクを軽減するために、プロジェクトでは、情報利用者の制限、入退室管理の実施、取り扱い情報の暗号化等の対策が施された開発用環境を整備する必要が生じる。
また運用予定地での構築が出来ず、別地に環境設定作業場所を設けて構築作業を行った上で運用予定地に搬入しなければならない場合や、逆に運用予定地でなければ構築作業が出来ない場合なども制約条件となる。
_x000D_
_x000D_
_x000D_
</t>
    <phoneticPr fontId="4"/>
  </si>
  <si>
    <t>制約有り</t>
    <phoneticPr fontId="4"/>
  </si>
  <si>
    <t>F.1.2.1</t>
  </si>
  <si>
    <t>運用時の制約条件</t>
    <rPh sb="0" eb="2">
      <t>ウンヨウ</t>
    </rPh>
    <rPh sb="2" eb="3">
      <t>ジ</t>
    </rPh>
    <rPh sb="4" eb="6">
      <t>セイヤク</t>
    </rPh>
    <rPh sb="6" eb="8">
      <t>ジョウケン</t>
    </rPh>
    <phoneticPr fontId="51"/>
  </si>
  <si>
    <r>
      <t>運用時の制約となる庁内基準や法令、各地方自治体の条例などの制約が存在しているかの項目。
例）
・政府機関の情報セキュリティ対策のための 統一基準
・地方公共団体における情報セキュリティポリシーに関するガイドライン（総務省）</t>
    </r>
    <r>
      <rPr>
        <strike/>
        <sz val="10"/>
        <color rgb="FFFF0000"/>
        <rFont val="ＭＳ Ｐゴシック"/>
        <family val="3"/>
        <charset val="128"/>
      </rPr>
      <t xml:space="preserve">
</t>
    </r>
    <r>
      <rPr>
        <sz val="11"/>
        <rFont val="ＭＳ Ｐゴシック"/>
        <family val="3"/>
        <charset val="128"/>
      </rPr>
      <t>・個人情報保護法などシステムに関連する法令
・ISO/IEC27000系
など</t>
    </r>
    <rPh sb="0" eb="2">
      <t>ウンヨウ</t>
    </rPh>
    <rPh sb="9" eb="11">
      <t>チョウナイ</t>
    </rPh>
    <rPh sb="14" eb="16">
      <t>ホウレイ</t>
    </rPh>
    <rPh sb="29" eb="31">
      <t>セイヤク</t>
    </rPh>
    <rPh sb="32" eb="34">
      <t>ソンザイ</t>
    </rPh>
    <rPh sb="40" eb="42">
      <t>コウモク</t>
    </rPh>
    <phoneticPr fontId="51"/>
  </si>
  <si>
    <t>設置に関して何らかの制限が発生するセンターやマシンルームを前提として考慮。ただし条件の調整などが可能な場合を想定。</t>
    <rPh sb="0" eb="2">
      <t>セッチ</t>
    </rPh>
    <rPh sb="3" eb="4">
      <t>カン</t>
    </rPh>
    <rPh sb="6" eb="7">
      <t>ナン</t>
    </rPh>
    <rPh sb="10" eb="12">
      <t>セイゲン</t>
    </rPh>
    <rPh sb="13" eb="15">
      <t>ハッセイ</t>
    </rPh>
    <rPh sb="29" eb="31">
      <t>ゼンテイ</t>
    </rPh>
    <rPh sb="34" eb="36">
      <t>コウリョ</t>
    </rPh>
    <rPh sb="40" eb="42">
      <t>ジョウケン</t>
    </rPh>
    <rPh sb="43" eb="45">
      <t>チョウセイ</t>
    </rPh>
    <rPh sb="48" eb="50">
      <t>カノウ</t>
    </rPh>
    <rPh sb="51" eb="53">
      <t>バアイ</t>
    </rPh>
    <rPh sb="54" eb="56">
      <t>ソウテイ</t>
    </rPh>
    <phoneticPr fontId="4"/>
  </si>
  <si>
    <t xml:space="preserve">【京都市の備考】
ガバメントクラウドの利用に当たり、必要な制約を遵守すること。_x000D_
_x000D_
_x000D_
</t>
    <phoneticPr fontId="4"/>
  </si>
  <si>
    <t>A.3.1.1</t>
    <phoneticPr fontId="4"/>
  </si>
  <si>
    <t>可用性</t>
    <rPh sb="0" eb="1">
      <t>カ</t>
    </rPh>
    <rPh sb="1" eb="2">
      <t>ヨウ</t>
    </rPh>
    <rPh sb="2" eb="3">
      <t>セイ</t>
    </rPh>
    <phoneticPr fontId="4"/>
  </si>
  <si>
    <t>災害対策</t>
    <rPh sb="0" eb="2">
      <t>サイガイ</t>
    </rPh>
    <rPh sb="2" eb="4">
      <t>タイサク</t>
    </rPh>
    <phoneticPr fontId="51"/>
  </si>
  <si>
    <t>復旧方針</t>
    <rPh sb="0" eb="2">
      <t>フッキュウ</t>
    </rPh>
    <rPh sb="2" eb="4">
      <t>ホウシン</t>
    </rPh>
    <phoneticPr fontId="51"/>
  </si>
  <si>
    <t>地震、水害、テロ、火災などの大規模災害時の業務継続性を満たすための代替の機器として、どこに何が必要かを決める。</t>
    <rPh sb="14" eb="17">
      <t>ダイキボ</t>
    </rPh>
    <rPh sb="17" eb="19">
      <t>サイガイ</t>
    </rPh>
    <rPh sb="19" eb="20">
      <t>ジ</t>
    </rPh>
    <rPh sb="21" eb="23">
      <t>ギョウム</t>
    </rPh>
    <rPh sb="23" eb="25">
      <t>ケイゾク</t>
    </rPh>
    <rPh sb="25" eb="26">
      <t>セイ</t>
    </rPh>
    <rPh sb="27" eb="28">
      <t>ミ</t>
    </rPh>
    <phoneticPr fontId="51"/>
  </si>
  <si>
    <t>P48</t>
    <phoneticPr fontId="4"/>
  </si>
  <si>
    <r>
      <t xml:space="preserve">災害発生後に調達したハードウェア等を使用し、同一の構成で情報システムを再構築することを想定
</t>
    </r>
    <r>
      <rPr>
        <sz val="11"/>
        <rFont val="ＭＳ Ｐゴシック"/>
        <family val="3"/>
        <charset val="128"/>
      </rPr>
      <t>[-] 運用の実現性を確認した上で、限定された構成等で情報システムを再構築することが許容できる場合
[+] 運用の実現性を確認した上で、可用性を高めたい場合</t>
    </r>
    <rPh sb="0" eb="2">
      <t>サイガイ</t>
    </rPh>
    <rPh sb="2" eb="4">
      <t>ハッセイ</t>
    </rPh>
    <rPh sb="4" eb="5">
      <t>ゴ</t>
    </rPh>
    <rPh sb="6" eb="8">
      <t>チョウタツ</t>
    </rPh>
    <rPh sb="16" eb="17">
      <t>ナド</t>
    </rPh>
    <rPh sb="18" eb="20">
      <t>シヨウ</t>
    </rPh>
    <rPh sb="22" eb="24">
      <t>ドウイツ</t>
    </rPh>
    <rPh sb="25" eb="27">
      <t>コウセイ</t>
    </rPh>
    <rPh sb="35" eb="38">
      <t>サイコウチク</t>
    </rPh>
    <rPh sb="43" eb="45">
      <t>ソウテイ</t>
    </rPh>
    <rPh sb="51" eb="53">
      <t>ウンヨウ</t>
    </rPh>
    <rPh sb="54" eb="57">
      <t>ジツゲンセイ</t>
    </rPh>
    <rPh sb="58" eb="60">
      <t>カクニン</t>
    </rPh>
    <rPh sb="62" eb="63">
      <t>ウエ</t>
    </rPh>
    <rPh sb="101" eb="103">
      <t>ウンヨウ</t>
    </rPh>
    <phoneticPr fontId="4"/>
  </si>
  <si>
    <t>復旧しない</t>
    <rPh sb="0" eb="2">
      <t>フッキュウ</t>
    </rPh>
    <phoneticPr fontId="4"/>
  </si>
  <si>
    <t>限定された構成で情報システムを再構築</t>
    <rPh sb="0" eb="2">
      <t>ゲンテイ</t>
    </rPh>
    <rPh sb="5" eb="7">
      <t>コウセイ</t>
    </rPh>
    <rPh sb="15" eb="18">
      <t>サイコウチク</t>
    </rPh>
    <phoneticPr fontId="4"/>
  </si>
  <si>
    <t>同一の構成で情報システムを再構築</t>
    <rPh sb="0" eb="2">
      <t>ドウイツ</t>
    </rPh>
    <rPh sb="3" eb="5">
      <t>コウセイ</t>
    </rPh>
    <rPh sb="13" eb="16">
      <t>サイコウチク</t>
    </rPh>
    <phoneticPr fontId="4"/>
  </si>
  <si>
    <t>限定された構成をDRサイトで構築</t>
    <rPh sb="0" eb="2">
      <t>ゲンテイ</t>
    </rPh>
    <rPh sb="5" eb="7">
      <t>コウセイ</t>
    </rPh>
    <rPh sb="14" eb="16">
      <t>コウチク</t>
    </rPh>
    <phoneticPr fontId="4"/>
  </si>
  <si>
    <t>同一の構成をDRサイトで構築</t>
    <rPh sb="0" eb="2">
      <t>ドウイツ</t>
    </rPh>
    <rPh sb="3" eb="5">
      <t>コウセイ</t>
    </rPh>
    <rPh sb="12" eb="14">
      <t>コウチク</t>
    </rPh>
    <phoneticPr fontId="4"/>
  </si>
  <si>
    <t xml:space="preserve">【レベル】
レベル1及び3の限定された構成とは、復旧する目標に応じて必要となる構成（例えば、冗長化の構成は省くなど）を意味する。
【注意事項】
データセンター等の庁舎外にサーバを設置する場合は、庁舎がDRサイトの位置づけとなる場合もある。
DR（Disaster Recovery）サイトとは、災害などで業務の続行が不可能になった際に、緊急の代替拠点として使用する施設や設備のこと。
【京都市の備考】
複数リージョン利用のほか、ガバメントクラウド以外のクラウド、本市庁舎、データセンタ等をＤＲサイトに位置付けることも差し支えない。ただし、ネットワークの復旧も検討に含めること。_x000D_
_x000D_
_x000D_
</t>
    <phoneticPr fontId="4"/>
  </si>
  <si>
    <t>同一の構成で情報システム
を再構築</t>
    <phoneticPr fontId="4"/>
  </si>
  <si>
    <t>A.3.2.1</t>
    <phoneticPr fontId="4"/>
  </si>
  <si>
    <t>保管場所分散度（外部保管データ）</t>
    <rPh sb="8" eb="10">
      <t>ガイブ</t>
    </rPh>
    <rPh sb="10" eb="12">
      <t>ホカン</t>
    </rPh>
    <phoneticPr fontId="67"/>
  </si>
  <si>
    <t xml:space="preserve">地震、水害、テロ、火災などの大規模災害発生により被災した場合に備え、データ・プログラムを運用サイトと別の場所へ保管する。
</t>
    <rPh sb="14" eb="17">
      <t>ダイキボ</t>
    </rPh>
    <rPh sb="17" eb="19">
      <t>サイガイ</t>
    </rPh>
    <rPh sb="31" eb="32">
      <t>ソナ</t>
    </rPh>
    <rPh sb="44" eb="46">
      <t>ウンヨウ</t>
    </rPh>
    <phoneticPr fontId="51"/>
  </si>
  <si>
    <r>
      <t xml:space="preserve">遠隔地1ヶ所
[+] </t>
    </r>
    <r>
      <rPr>
        <sz val="11"/>
        <rFont val="ＭＳ Ｐゴシック"/>
        <family val="3"/>
        <charset val="128"/>
      </rPr>
      <t>運用の実現性を確認した上で、可用性を高めたい場合</t>
    </r>
    <rPh sb="12" eb="14">
      <t>ウンヨウ</t>
    </rPh>
    <phoneticPr fontId="4"/>
  </si>
  <si>
    <t>外部保管しない</t>
    <rPh sb="0" eb="2">
      <t>ガイブ</t>
    </rPh>
    <rPh sb="2" eb="4">
      <t>ホカン</t>
    </rPh>
    <phoneticPr fontId="51"/>
  </si>
  <si>
    <t>1ヶ所
(近隣の別な建物）</t>
    <rPh sb="2" eb="3">
      <t>ショ</t>
    </rPh>
    <rPh sb="5" eb="7">
      <t>キンリン</t>
    </rPh>
    <rPh sb="8" eb="9">
      <t>ベツ</t>
    </rPh>
    <rPh sb="10" eb="12">
      <t>タテモノ</t>
    </rPh>
    <phoneticPr fontId="51"/>
  </si>
  <si>
    <t>1ヶ所
(遠隔地)</t>
    <rPh sb="2" eb="3">
      <t>ショ</t>
    </rPh>
    <rPh sb="5" eb="8">
      <t>エンカクチ</t>
    </rPh>
    <phoneticPr fontId="51"/>
  </si>
  <si>
    <t>2ヶ所
(近隣の別な建物と遠隔地)</t>
    <rPh sb="2" eb="3">
      <t>ショ</t>
    </rPh>
    <rPh sb="13" eb="16">
      <t>エンカクチ</t>
    </rPh>
    <phoneticPr fontId="51"/>
  </si>
  <si>
    <t>2ヶ所
(遠隔地)</t>
    <phoneticPr fontId="4"/>
  </si>
  <si>
    <t xml:space="preserve">【注意事項】
ここで遠隔地とは、主系サーバ等の設置場所と同時被災の恐れがない遠隔地であり、庁舎等の利用場所から見ての遠隔地では無い。
A.3.2.2（保管方法（外部保管データ））と合わせて考慮し、整合するようにレベルを選択すること。_x000D_
_x000D_
_x000D_
</t>
    <phoneticPr fontId="4"/>
  </si>
  <si>
    <t>1ヶ所
(遠隔地)</t>
  </si>
  <si>
    <t>A.3.2.2</t>
    <phoneticPr fontId="4"/>
  </si>
  <si>
    <t>保管方法（外部保管データ）</t>
    <rPh sb="2" eb="4">
      <t>ホウホウ</t>
    </rPh>
    <phoneticPr fontId="67"/>
  </si>
  <si>
    <t>地震、水害、テロ、火災などの大規模災害発生により被災した場合に備え、データ・プログラムを運用サイトと別の場所へ保管するための方法。</t>
    <rPh sb="62" eb="64">
      <t>ホウホウ</t>
    </rPh>
    <phoneticPr fontId="4"/>
  </si>
  <si>
    <t>P49</t>
    <phoneticPr fontId="4"/>
  </si>
  <si>
    <t>A.3.2.1と同じ拠点へのリモートバックアップを想定。
[+]媒体での外部保管とネットワーク経由でストレージへの遠隔保管による運用（バックアップ）の両方を必要とする場合</t>
    <phoneticPr fontId="4"/>
  </si>
  <si>
    <t>外部保管（バックアップ）しない</t>
    <phoneticPr fontId="4"/>
  </si>
  <si>
    <t>媒体による外部保管(バックアップ)、またはネットワーク経由でストレージへのリモートバックアップ</t>
    <phoneticPr fontId="4"/>
  </si>
  <si>
    <t>媒体による外部保管(バックアップ)及びネットワーク経由でストレージへのリモートバックアップの兼用</t>
    <phoneticPr fontId="4"/>
  </si>
  <si>
    <t xml:space="preserve">【注意事項】
A.3.2.1（保管場所分散度(外部保管データ)）と合わせて考慮し、整合するようにレベルを選択すること。
近年のランサムウェアによるセキュリティインシデントが多発していることに鑑みると、リモートバックアップに加えて媒体による外部保管（バックアップ）を取得することも考えられる。_x000D_
_x000D_
_x000D_
</t>
    <phoneticPr fontId="4"/>
  </si>
  <si>
    <t>媒体による外部保管(バック
アップ)、またはネットワーク経
由でストレージへのリモート
バックアップ</t>
    <phoneticPr fontId="4"/>
  </si>
  <si>
    <t>C.1.2.3</t>
  </si>
  <si>
    <t>データ復旧の対応範囲</t>
    <rPh sb="3" eb="5">
      <t>フッキュウ</t>
    </rPh>
    <rPh sb="6" eb="8">
      <t>タイオウ</t>
    </rPh>
    <rPh sb="8" eb="10">
      <t>ハンイ</t>
    </rPh>
    <phoneticPr fontId="4"/>
  </si>
  <si>
    <t>データの損失等が発生したときに、どのようなデータ損失に対して対応する必要があるかを示す項目。</t>
    <rPh sb="4" eb="6">
      <t>ソンシツ</t>
    </rPh>
    <rPh sb="6" eb="7">
      <t>ナド</t>
    </rPh>
    <rPh sb="8" eb="10">
      <t>ハッセイ</t>
    </rPh>
    <rPh sb="24" eb="26">
      <t>ソンシツ</t>
    </rPh>
    <rPh sb="27" eb="28">
      <t>タイ</t>
    </rPh>
    <rPh sb="30" eb="32">
      <t>タイオウ</t>
    </rPh>
    <rPh sb="34" eb="36">
      <t>ヒツヨウ</t>
    </rPh>
    <rPh sb="41" eb="42">
      <t>シメ</t>
    </rPh>
    <rPh sb="43" eb="45">
      <t>コウモク</t>
    </rPh>
    <phoneticPr fontId="4"/>
  </si>
  <si>
    <t>P50</t>
    <phoneticPr fontId="4"/>
  </si>
  <si>
    <r>
      <rPr>
        <sz val="10"/>
        <color rgb="FF000000"/>
        <rFont val="ＭＳ Ｐゴシック"/>
        <family val="3"/>
        <charset val="128"/>
      </rPr>
      <t xml:space="preserve">障害発生時に決められた復旧時点（RPO）へデータを回復できれば良い。
</t>
    </r>
    <r>
      <rPr>
        <strike/>
        <sz val="10"/>
        <color rgb="FFFF0000"/>
        <rFont val="ＭＳ Ｐゴシック"/>
        <family val="3"/>
        <charset val="128"/>
      </rPr>
      <t xml:space="preserve">
</t>
    </r>
    <r>
      <rPr>
        <sz val="10"/>
        <color rgb="FF000000"/>
        <rFont val="ＭＳ Ｐゴシック"/>
        <family val="3"/>
        <charset val="128"/>
      </rPr>
      <t>[+] 職員の作業ミスなどによって発生したデータ損失について</t>
    </r>
    <r>
      <rPr>
        <sz val="11"/>
        <rFont val="ＭＳ Ｐゴシック"/>
        <family val="3"/>
        <charset val="128"/>
      </rPr>
      <t>運用の</t>
    </r>
    <r>
      <rPr>
        <sz val="10"/>
        <color rgb="FF000000"/>
        <rFont val="ＭＳ Ｐゴシック"/>
        <family val="3"/>
        <charset val="128"/>
      </rPr>
      <t>実現性を確認した上で業務への支障が起きることは明らかな場合</t>
    </r>
    <phoneticPr fontId="4"/>
  </si>
  <si>
    <t>障害発生時のデータ損失防止</t>
    <rPh sb="0" eb="2">
      <t>ショウガイ</t>
    </rPh>
    <rPh sb="2" eb="4">
      <t>ハッセイ</t>
    </rPh>
    <rPh sb="4" eb="5">
      <t>ジ</t>
    </rPh>
    <rPh sb="9" eb="11">
      <t>ソンシツ</t>
    </rPh>
    <rPh sb="11" eb="13">
      <t>ボウシ</t>
    </rPh>
    <phoneticPr fontId="4"/>
  </si>
  <si>
    <t>職員の作業ミスなどによって発生したデータ損失防止</t>
    <rPh sb="22" eb="24">
      <t>ボウシ</t>
    </rPh>
    <phoneticPr fontId="4"/>
  </si>
  <si>
    <t xml:space="preserve">【注意事項】
職員が一度正常に処理したデータについては、回復するデータには含まれない。_x000D_
_x000D_
_x000D_
</t>
    <phoneticPr fontId="4"/>
  </si>
  <si>
    <t>障害発生時のデータ損失防止</t>
  </si>
  <si>
    <t>C.1.3.1</t>
    <phoneticPr fontId="4"/>
  </si>
  <si>
    <t>監視情報</t>
    <rPh sb="0" eb="2">
      <t>カンシ</t>
    </rPh>
    <rPh sb="2" eb="4">
      <t>ジョウホウ</t>
    </rPh>
    <phoneticPr fontId="4"/>
  </si>
  <si>
    <t xml:space="preserve">情報システム全体、あるいはそれを構成するハードウェア・ソフトウェア（業務アプリケーションを含む）に対する監視に関する項目。
監視とは情報収集を行った結果に応じて適切な宛先に発報することを意味する。本項目は、監視対象としてどのような情報を発信するべきかを決定することを目的としている。
セキュリティ監視については本項目には含めない。「E.7.1 不正監視」で別途検討すること。
</t>
    <rPh sb="0" eb="2">
      <t>ジョウホウ</t>
    </rPh>
    <rPh sb="6" eb="8">
      <t>ゼンタイ</t>
    </rPh>
    <rPh sb="16" eb="18">
      <t>コウセイ</t>
    </rPh>
    <rPh sb="34" eb="36">
      <t>ギョウム</t>
    </rPh>
    <rPh sb="45" eb="46">
      <t>フク</t>
    </rPh>
    <rPh sb="49" eb="50">
      <t>タイ</t>
    </rPh>
    <rPh sb="52" eb="54">
      <t>カンシ</t>
    </rPh>
    <rPh sb="55" eb="56">
      <t>カン</t>
    </rPh>
    <rPh sb="58" eb="60">
      <t>コウモク</t>
    </rPh>
    <rPh sb="149" eb="151">
      <t>カンシ</t>
    </rPh>
    <rPh sb="156" eb="157">
      <t>ホン</t>
    </rPh>
    <rPh sb="157" eb="159">
      <t>コウモク</t>
    </rPh>
    <rPh sb="161" eb="162">
      <t>フク</t>
    </rPh>
    <rPh sb="173" eb="175">
      <t>フセイ</t>
    </rPh>
    <rPh sb="175" eb="177">
      <t>カンシ</t>
    </rPh>
    <rPh sb="179" eb="181">
      <t>ベット</t>
    </rPh>
    <phoneticPr fontId="51"/>
  </si>
  <si>
    <t>P51</t>
    <phoneticPr fontId="4"/>
  </si>
  <si>
    <t>夜間の障害時にも、管理者に状況を通知し、すぐ対処が必要なのかどうかを判断するため、詳細なエラー情報まで監視を行うことを想定。
[-] 障害時は地方公共団体の情報システム管理者又は地方公共団体より運用業務を委託され管理権限を保持する事業者がすぐに情報システムにアクセスできるため、詳細なエラー情報まで監視する必要がない場合
[+] 通常よりも処理が集中されることが予想できパフォーマンス監視が必要な場合</t>
    <phoneticPr fontId="4"/>
  </si>
  <si>
    <t xml:space="preserve">監視を行わない
</t>
    <rPh sb="0" eb="2">
      <t>カンシ</t>
    </rPh>
    <rPh sb="3" eb="4">
      <t>オコナ</t>
    </rPh>
    <phoneticPr fontId="4"/>
  </si>
  <si>
    <t xml:space="preserve">死活監視を行う
</t>
    <rPh sb="0" eb="2">
      <t>シカツ</t>
    </rPh>
    <rPh sb="2" eb="4">
      <t>カンシ</t>
    </rPh>
    <rPh sb="5" eb="6">
      <t>オコナ</t>
    </rPh>
    <phoneticPr fontId="4"/>
  </si>
  <si>
    <t xml:space="preserve">レベル1に加えてエラー監視を行う
</t>
    <rPh sb="11" eb="13">
      <t>カンシ</t>
    </rPh>
    <rPh sb="14" eb="15">
      <t>オコナ</t>
    </rPh>
    <phoneticPr fontId="4"/>
  </si>
  <si>
    <t xml:space="preserve">レベル2に加えてエラー監視（トレース情報を含む）を行う
</t>
    <rPh sb="11" eb="13">
      <t>カンシ</t>
    </rPh>
    <rPh sb="18" eb="20">
      <t>ジョウホウ</t>
    </rPh>
    <rPh sb="21" eb="22">
      <t>フク</t>
    </rPh>
    <rPh sb="25" eb="26">
      <t>オコナ</t>
    </rPh>
    <phoneticPr fontId="4"/>
  </si>
  <si>
    <t>レベル3に加えてリソース監視を行う</t>
    <rPh sb="12" eb="14">
      <t>カンシ</t>
    </rPh>
    <rPh sb="15" eb="16">
      <t>オコナ</t>
    </rPh>
    <phoneticPr fontId="4"/>
  </si>
  <si>
    <t>レベル4に加えてパフォーマンス監視を行う</t>
    <rPh sb="15" eb="17">
      <t>カンシ</t>
    </rPh>
    <rPh sb="18" eb="19">
      <t>オコナ</t>
    </rPh>
    <phoneticPr fontId="4"/>
  </si>
  <si>
    <t xml:space="preserve">【レベル】
死活監視とは、対象のステータスがオンラインの状態にあるかオフラインの状態にあるかを判断する監視のこと。
エラー監視とは、対象が出力するログ等にエラー出力が含まれているかどうかを判断する監視のこと。トレース情報を含む場合は、どのモジュールでエラーが発生しているのか詳細についても判断することができる。
リソース監視とは、対象が出力するログや別途収集するパフォーマンス情報に基づいてCPUやメモリ、ディスク、ネットワーク帯域といったリソースの使用状況を判断する監視のこと。
パフォーマンス監視とは、対象が出力するログや別途収集するパフォーマンス情報に基づいて、業務アプリケーションやディスクの入出力、ネットワーク転送等の応答時間やスループットについて判断する監視のこと。
【運用コストへの影響】
エラー監視やリソース監視、パフォーマンス監視を行うことによって、障害原因の追求が容易となったり、障害を未然に防止できるなど、情報システムの品質を維持するための運用コストが下がる。
また、定期報告会には、リソース監視結果、パフォーマンス監視結果の報告は必須ではない。_x000D_
_x000D_
_x000D_
</t>
    <phoneticPr fontId="4"/>
  </si>
  <si>
    <t>レベル3に加えてリソース監視を行う</t>
  </si>
  <si>
    <t>C.5.9.1</t>
    <phoneticPr fontId="4"/>
  </si>
  <si>
    <t>サポート体制</t>
    <rPh sb="4" eb="6">
      <t>タイセイ</t>
    </rPh>
    <phoneticPr fontId="4"/>
  </si>
  <si>
    <t xml:space="preserve">定期報告会実施頻度
</t>
    <rPh sb="7" eb="9">
      <t>ヒンド</t>
    </rPh>
    <phoneticPr fontId="51"/>
  </si>
  <si>
    <t xml:space="preserve">保守に関する定期報告会の開催の要否。
</t>
    <rPh sb="0" eb="2">
      <t>ホシュ</t>
    </rPh>
    <rPh sb="3" eb="4">
      <t>カン</t>
    </rPh>
    <rPh sb="6" eb="8">
      <t>テイキ</t>
    </rPh>
    <rPh sb="8" eb="10">
      <t>ホウコク</t>
    </rPh>
    <rPh sb="10" eb="11">
      <t>カイ</t>
    </rPh>
    <rPh sb="12" eb="14">
      <t>カイサイ</t>
    </rPh>
    <rPh sb="15" eb="17">
      <t>ヨウヒ</t>
    </rPh>
    <phoneticPr fontId="51"/>
  </si>
  <si>
    <t>年1回</t>
    <rPh sb="0" eb="1">
      <t>ネン</t>
    </rPh>
    <rPh sb="2" eb="3">
      <t>カイ</t>
    </rPh>
    <phoneticPr fontId="4"/>
  </si>
  <si>
    <t>半年に1回</t>
    <rPh sb="0" eb="2">
      <t>ハントシ</t>
    </rPh>
    <rPh sb="4" eb="5">
      <t>カイ</t>
    </rPh>
    <phoneticPr fontId="4"/>
  </si>
  <si>
    <t>四半期に1回</t>
    <rPh sb="0" eb="1">
      <t>シ</t>
    </rPh>
    <rPh sb="1" eb="3">
      <t>ハンキ</t>
    </rPh>
    <rPh sb="5" eb="6">
      <t>カイ</t>
    </rPh>
    <phoneticPr fontId="4"/>
  </si>
  <si>
    <t>月1回</t>
    <rPh sb="0" eb="1">
      <t>ツキ</t>
    </rPh>
    <rPh sb="2" eb="3">
      <t>カイ</t>
    </rPh>
    <phoneticPr fontId="4"/>
  </si>
  <si>
    <t>週1回以上</t>
    <rPh sb="0" eb="1">
      <t>シュウ</t>
    </rPh>
    <rPh sb="2" eb="3">
      <t>カイ</t>
    </rPh>
    <rPh sb="3" eb="5">
      <t>イジョウ</t>
    </rPh>
    <phoneticPr fontId="4"/>
  </si>
  <si>
    <t xml:space="preserve">【注意事項】
業務ごとの定期報告会の頻度を指す。
また、障害発生時に実施される不定期の報告会は含まない。
保守に関する報告事項が予め少ないと想定される場合、国が示した「選択レベル」からレベルを下げることが考えられる。
保守に関する報告事項が予め多いと想定される場合、国が示した「選択レベル」からレベルを上げることが考えられる。_x000D_
_x000D_
_x000D_
</t>
    <phoneticPr fontId="4"/>
  </si>
  <si>
    <t>四半期に1回</t>
  </si>
  <si>
    <t>C.5.9.2</t>
  </si>
  <si>
    <t xml:space="preserve">報告内容のレベル
</t>
    <rPh sb="2" eb="4">
      <t>ナイヨウ</t>
    </rPh>
    <phoneticPr fontId="51"/>
  </si>
  <si>
    <t>定期報告会において報告する内容の詳しさを定める項目。</t>
    <rPh sb="0" eb="2">
      <t>テイキ</t>
    </rPh>
    <rPh sb="2" eb="4">
      <t>ホウコク</t>
    </rPh>
    <rPh sb="4" eb="5">
      <t>カイ</t>
    </rPh>
    <rPh sb="9" eb="11">
      <t>ホウコク</t>
    </rPh>
    <rPh sb="13" eb="15">
      <t>ナイヨウ</t>
    </rPh>
    <rPh sb="16" eb="17">
      <t>クワ</t>
    </rPh>
    <rPh sb="20" eb="21">
      <t>サダ</t>
    </rPh>
    <rPh sb="23" eb="25">
      <t>コウモク</t>
    </rPh>
    <phoneticPr fontId="4"/>
  </si>
  <si>
    <t>障害発生時など改善提案が必要な場合を想定</t>
    <rPh sb="0" eb="2">
      <t>ショウガイ</t>
    </rPh>
    <rPh sb="2" eb="4">
      <t>ハッセイ</t>
    </rPh>
    <rPh sb="4" eb="5">
      <t>ジ</t>
    </rPh>
    <rPh sb="7" eb="9">
      <t>カイゼン</t>
    </rPh>
    <rPh sb="9" eb="11">
      <t>テイアン</t>
    </rPh>
    <rPh sb="12" eb="14">
      <t>ヒツヨウ</t>
    </rPh>
    <rPh sb="15" eb="17">
      <t>バアイ</t>
    </rPh>
    <rPh sb="18" eb="20">
      <t>ソウテイ</t>
    </rPh>
    <phoneticPr fontId="4"/>
  </si>
  <si>
    <t>障害報告のみ</t>
    <rPh sb="0" eb="2">
      <t>ショウガイ</t>
    </rPh>
    <rPh sb="2" eb="4">
      <t>ホウコク</t>
    </rPh>
    <phoneticPr fontId="4"/>
  </si>
  <si>
    <t xml:space="preserve">障害報告に加えて運用状況報告を行う
</t>
    <rPh sb="0" eb="2">
      <t>ショウガイ</t>
    </rPh>
    <rPh sb="2" eb="4">
      <t>ホウコク</t>
    </rPh>
    <rPh sb="5" eb="6">
      <t>クワ</t>
    </rPh>
    <rPh sb="8" eb="10">
      <t>ウンヨウ</t>
    </rPh>
    <rPh sb="10" eb="12">
      <t>ジョウキョウ</t>
    </rPh>
    <rPh sb="12" eb="14">
      <t>ホウコク</t>
    </rPh>
    <rPh sb="15" eb="16">
      <t>オコナ</t>
    </rPh>
    <phoneticPr fontId="4"/>
  </si>
  <si>
    <t>障害及び運用状況報告に加えて、改善提案を行う</t>
    <rPh sb="0" eb="2">
      <t>ショウガイ</t>
    </rPh>
    <rPh sb="4" eb="6">
      <t>ウンヨウ</t>
    </rPh>
    <rPh sb="6" eb="8">
      <t>ジョウキョウ</t>
    </rPh>
    <rPh sb="8" eb="10">
      <t>ホウコク</t>
    </rPh>
    <rPh sb="11" eb="12">
      <t>クワ</t>
    </rPh>
    <rPh sb="15" eb="17">
      <t>カイゼン</t>
    </rPh>
    <rPh sb="17" eb="19">
      <t>テイアン</t>
    </rPh>
    <rPh sb="20" eb="21">
      <t>オコナ</t>
    </rPh>
    <phoneticPr fontId="4"/>
  </si>
  <si>
    <t>障害及び運用状況報告に加えて、改善提案を行う</t>
  </si>
  <si>
    <t>C.6.2.1</t>
  </si>
  <si>
    <t>その他の運用管理方針</t>
    <rPh sb="2" eb="3">
      <t>タ</t>
    </rPh>
    <rPh sb="4" eb="6">
      <t>ウンヨウ</t>
    </rPh>
    <rPh sb="6" eb="8">
      <t>カンリ</t>
    </rPh>
    <rPh sb="8" eb="10">
      <t>ホウシン</t>
    </rPh>
    <phoneticPr fontId="4"/>
  </si>
  <si>
    <t>問い合わせ対応窓口の設置有無</t>
    <rPh sb="0" eb="1">
      <t>ト</t>
    </rPh>
    <rPh sb="2" eb="3">
      <t>ア</t>
    </rPh>
    <rPh sb="5" eb="7">
      <t>タイオウ</t>
    </rPh>
    <rPh sb="7" eb="9">
      <t>マドグチ</t>
    </rPh>
    <rPh sb="10" eb="12">
      <t>セッチ</t>
    </rPh>
    <rPh sb="12" eb="14">
      <t>ウム</t>
    </rPh>
    <phoneticPr fontId="51"/>
  </si>
  <si>
    <t xml:space="preserve">ユーザの問い合わせに対して単一の窓口機能を提供するかどうかに関する項目。
</t>
    <rPh sb="10" eb="11">
      <t>タイ</t>
    </rPh>
    <rPh sb="13" eb="15">
      <t>タンイツ</t>
    </rPh>
    <rPh sb="16" eb="18">
      <t>マドグチ</t>
    </rPh>
    <rPh sb="18" eb="20">
      <t>キノウ</t>
    </rPh>
    <rPh sb="21" eb="23">
      <t>テイキョウ</t>
    </rPh>
    <rPh sb="30" eb="31">
      <t>カン</t>
    </rPh>
    <rPh sb="33" eb="35">
      <t>コウモク</t>
    </rPh>
    <phoneticPr fontId="51"/>
  </si>
  <si>
    <t>P52</t>
    <phoneticPr fontId="4"/>
  </si>
  <si>
    <t xml:space="preserve">サポート契約を締結するベンダーの既設コールセンターが問い合わせ対応窓口となることを想定
</t>
    <phoneticPr fontId="4"/>
  </si>
  <si>
    <t xml:space="preserve">問い合わせ対応窓口の設置について規定しない
</t>
    <rPh sb="0" eb="1">
      <t>ト</t>
    </rPh>
    <rPh sb="2" eb="3">
      <t>ア</t>
    </rPh>
    <rPh sb="5" eb="7">
      <t>タイオウ</t>
    </rPh>
    <rPh sb="7" eb="9">
      <t>マドグチ</t>
    </rPh>
    <rPh sb="10" eb="12">
      <t>セッチ</t>
    </rPh>
    <rPh sb="16" eb="18">
      <t>キテイ</t>
    </rPh>
    <phoneticPr fontId="51"/>
  </si>
  <si>
    <t>ベンダーの既設コールセンターを利用する</t>
    <rPh sb="5" eb="7">
      <t>キセツ</t>
    </rPh>
    <rPh sb="15" eb="17">
      <t>リヨウ</t>
    </rPh>
    <phoneticPr fontId="4"/>
  </si>
  <si>
    <t>ベンダーの常駐等専用窓口を設ける</t>
    <rPh sb="5" eb="7">
      <t>ジョウチュウ</t>
    </rPh>
    <rPh sb="7" eb="8">
      <t>ナド</t>
    </rPh>
    <rPh sb="8" eb="10">
      <t>センヨウ</t>
    </rPh>
    <rPh sb="10" eb="12">
      <t>マドグチ</t>
    </rPh>
    <rPh sb="13" eb="14">
      <t>モウ</t>
    </rPh>
    <phoneticPr fontId="4"/>
  </si>
  <si>
    <t xml:space="preserve">【注意事項】
ここでは、ユーザとベンダー間における問い合わせ窓口の設置の有無について確認する。問い合わせ対応窓口機能の具体的な実現方法については、別途に具体化する必要が有る。
問い合わせ対応窓口を設置する必要がない場合は、国が示した「選択レベル」からレベルを下げることが考えられる。
運用の実現性を確認した上で、常駐作業員がいないと適切な保守・運用ができないと考えられる場合は、国が示した「選択レベル」からレベルを上げることが考えられる。
【京都市の備考】
一次受付をコールセンターとすることは許容されるが、専任の担当者による即時対応着手を目標とする。_x000D_
_x000D_
_x000D_
</t>
    <phoneticPr fontId="4"/>
  </si>
  <si>
    <t>ベンダーの既設コールセン
ターを利用する</t>
    <phoneticPr fontId="4"/>
  </si>
  <si>
    <t>C.6.3.1</t>
    <phoneticPr fontId="4"/>
  </si>
  <si>
    <t>運用・保守性</t>
  </si>
  <si>
    <t>その他の運用管理方針</t>
  </si>
  <si>
    <t>インシデント管理の実施有無</t>
    <phoneticPr fontId="4"/>
  </si>
  <si>
    <r>
      <t>システムで発生するインシデントの管理を実施するかどうかを確認する。</t>
    </r>
    <r>
      <rPr>
        <sz val="11"/>
        <rFont val="ＭＳ Ｐゴシック"/>
        <family val="3"/>
        <charset val="128"/>
      </rPr>
      <t>インシデント管理の実現方法については、有無の確認後に具体化して確認する。</t>
    </r>
    <phoneticPr fontId="4"/>
  </si>
  <si>
    <t>△</t>
    <phoneticPr fontId="4"/>
  </si>
  <si>
    <t xml:space="preserve">運用管理業務のうちインシデントに対する管理として求める内容。
</t>
    <rPh sb="0" eb="4">
      <t>ウンヨウカンリ</t>
    </rPh>
    <rPh sb="4" eb="6">
      <t>ギョウム</t>
    </rPh>
    <rPh sb="16" eb="17">
      <t>タイ</t>
    </rPh>
    <rPh sb="19" eb="21">
      <t>カンリ</t>
    </rPh>
    <rPh sb="24" eb="25">
      <t>モト</t>
    </rPh>
    <rPh sb="27" eb="29">
      <t>ナイヨウ</t>
    </rPh>
    <phoneticPr fontId="67"/>
  </si>
  <si>
    <t>インシデント管理について規定しない</t>
  </si>
  <si>
    <t>自治体において実施し、既存のインシデント管理のプロセスに従う</t>
    <rPh sb="7" eb="9">
      <t>ジッシ</t>
    </rPh>
    <rPh sb="11" eb="13">
      <t>キゾン</t>
    </rPh>
    <rPh sb="20" eb="22">
      <t>カンリ</t>
    </rPh>
    <rPh sb="28" eb="29">
      <t>シタガ</t>
    </rPh>
    <phoneticPr fontId="4"/>
  </si>
  <si>
    <t>ベンダーに委託し、既存のインシデント管理のプロセスに従う</t>
    <rPh sb="5" eb="7">
      <t>イタク</t>
    </rPh>
    <phoneticPr fontId="4"/>
  </si>
  <si>
    <t>ベンダーに委託し、新規にインシデント管理のプロセスを規定する</t>
    <phoneticPr fontId="4"/>
  </si>
  <si>
    <t xml:space="preserve">【注意事項】
運用管理契約を行わない場合は、国が示した「選択レベル」からレベルを下げることが考えられる。
新たにプロセスを作成する必要がある場合（既存のプロセスを見直す場合を含む）は、国が示した「選択レベル」からレベルを上げることが考えられる。_x000D_
_x000D_
_x000D_
</t>
    <phoneticPr fontId="4"/>
  </si>
  <si>
    <t>ベンダーに委託し、既存の
インシデント管理のプロセス
に従う</t>
    <phoneticPr fontId="4"/>
  </si>
  <si>
    <t>C.6.4.1</t>
    <phoneticPr fontId="4"/>
  </si>
  <si>
    <t>問題管理の実施有無</t>
    <phoneticPr fontId="4"/>
  </si>
  <si>
    <r>
      <t>インシデントの根本原因を追究するための問題管理を実施するかどうかを確認する。</t>
    </r>
    <r>
      <rPr>
        <sz val="11"/>
        <rFont val="ＭＳ Ｐゴシック"/>
        <family val="3"/>
        <charset val="128"/>
      </rPr>
      <t>問題管理の実現方法については、有無の確認後に具体化して確認する。</t>
    </r>
    <phoneticPr fontId="4"/>
  </si>
  <si>
    <t xml:space="preserve">運用管理業務のうち問題管理に対する管理として求める内容。
</t>
    <rPh sb="0" eb="4">
      <t>ウンヨウカンリ</t>
    </rPh>
    <rPh sb="4" eb="6">
      <t>ギョウム</t>
    </rPh>
    <rPh sb="9" eb="13">
      <t>モンダイカンリ</t>
    </rPh>
    <rPh sb="14" eb="15">
      <t>タイ</t>
    </rPh>
    <rPh sb="17" eb="19">
      <t>カンリ</t>
    </rPh>
    <rPh sb="22" eb="23">
      <t>モト</t>
    </rPh>
    <rPh sb="25" eb="27">
      <t>ナイヨウ</t>
    </rPh>
    <phoneticPr fontId="67"/>
  </si>
  <si>
    <t>問題管理について規定しない</t>
  </si>
  <si>
    <t>自治体において実施し、既存の問題管理のプロセスに従う</t>
    <rPh sb="7" eb="9">
      <t>ジッシ</t>
    </rPh>
    <rPh sb="11" eb="13">
      <t>キゾン</t>
    </rPh>
    <rPh sb="24" eb="25">
      <t>シタガ</t>
    </rPh>
    <phoneticPr fontId="4"/>
  </si>
  <si>
    <t>ベンダーに委託し、既存の問題管理のプロセスに従う</t>
    <phoneticPr fontId="4"/>
  </si>
  <si>
    <t>ベンダーに委託し、新規に問題管理のプロセスを規定する</t>
    <phoneticPr fontId="4"/>
  </si>
  <si>
    <t xml:space="preserve">ベンダーに委託し、既存の
問題管理のプロセスに従う
</t>
    <phoneticPr fontId="4"/>
  </si>
  <si>
    <t>C.6.5.1</t>
    <phoneticPr fontId="4"/>
  </si>
  <si>
    <t>構成管理の実施有無</t>
    <phoneticPr fontId="4"/>
  </si>
  <si>
    <r>
      <t>リリースされたハードウェアやソフトウェアが適切にユーザ環境に構成されているかを管理するための構成管理を実施するかどうかを確認する。</t>
    </r>
    <r>
      <rPr>
        <sz val="11"/>
        <rFont val="ＭＳ Ｐゴシック"/>
        <family val="3"/>
        <charset val="128"/>
      </rPr>
      <t>構成管理の実現方法については、有無の確認後に具体化して確認する。</t>
    </r>
    <phoneticPr fontId="4"/>
  </si>
  <si>
    <t>運用管理業務のうち構成管理に対する管理として求める内容。
[-]運用管理契約を行わない場合
[+]新たにプロセスを作成する必要がある場合（既存のプロセスを見直す場合を含む）</t>
    <rPh sb="0" eb="4">
      <t>ウンヨウカンリ</t>
    </rPh>
    <rPh sb="4" eb="6">
      <t>ギョウム</t>
    </rPh>
    <rPh sb="9" eb="11">
      <t>コウセイ</t>
    </rPh>
    <rPh sb="11" eb="13">
      <t>カンリ</t>
    </rPh>
    <rPh sb="14" eb="15">
      <t>タイ</t>
    </rPh>
    <rPh sb="17" eb="19">
      <t>カンリ</t>
    </rPh>
    <rPh sb="22" eb="23">
      <t>モト</t>
    </rPh>
    <rPh sb="25" eb="27">
      <t>ナイヨウ</t>
    </rPh>
    <phoneticPr fontId="67"/>
  </si>
  <si>
    <t>構成管理について規定しない</t>
  </si>
  <si>
    <t>自治体において実施し、既存の構成管理のプロセスに従う</t>
    <rPh sb="7" eb="9">
      <t>ジッシ</t>
    </rPh>
    <rPh sb="11" eb="13">
      <t>キゾン</t>
    </rPh>
    <rPh sb="24" eb="25">
      <t>シタガ</t>
    </rPh>
    <phoneticPr fontId="4"/>
  </si>
  <si>
    <t>ベンダーに委託し、既存の構成管理のプロセスに従う</t>
    <rPh sb="5" eb="7">
      <t>イタク</t>
    </rPh>
    <phoneticPr fontId="4"/>
  </si>
  <si>
    <t>ベンダーに委託し、新規に構成管理のプロセスを規定する</t>
    <rPh sb="5" eb="7">
      <t>イタク</t>
    </rPh>
    <phoneticPr fontId="4"/>
  </si>
  <si>
    <t>ベンダーに委託し、既存の
構成管理のプロセスに従う</t>
    <phoneticPr fontId="4"/>
  </si>
  <si>
    <t>C.6.6.1</t>
    <phoneticPr fontId="4"/>
  </si>
  <si>
    <t>運用・保守性</t>
    <phoneticPr fontId="4"/>
  </si>
  <si>
    <t>変更管理の実施有無</t>
    <phoneticPr fontId="4"/>
  </si>
  <si>
    <r>
      <t>ハードウェアの交換やソフトウェアのパッチ適用、バージョンアップ、パラメータ変更といったシステム環境に対する変更を管理するための変更管理を実施するかどうかを確認する。</t>
    </r>
    <r>
      <rPr>
        <sz val="11"/>
        <rFont val="ＭＳ Ｐゴシック"/>
        <family val="3"/>
        <charset val="128"/>
      </rPr>
      <t>変更管理の実現方法については、有無の確認後に具体化して確認する。</t>
    </r>
    <phoneticPr fontId="4"/>
  </si>
  <si>
    <t xml:space="preserve">運用管理業務のうち変更管理に対する管理として求める内容。
</t>
  </si>
  <si>
    <t>変更管理について規定しない</t>
  </si>
  <si>
    <t>自治体において実施し、既存の変更管理のプロセスに従う</t>
    <rPh sb="7" eb="9">
      <t>ジッシ</t>
    </rPh>
    <rPh sb="11" eb="13">
      <t>キゾン</t>
    </rPh>
    <rPh sb="24" eb="25">
      <t>シタガ</t>
    </rPh>
    <phoneticPr fontId="4"/>
  </si>
  <si>
    <t>ベンダーに委託し、既存の変更管理のプロセスに従う</t>
    <rPh sb="5" eb="7">
      <t>イタク</t>
    </rPh>
    <phoneticPr fontId="4"/>
  </si>
  <si>
    <t>ベンダーに委託し、新規に変更管理のプロセスを規定する</t>
    <rPh sb="5" eb="7">
      <t>イタク</t>
    </rPh>
    <phoneticPr fontId="4"/>
  </si>
  <si>
    <t xml:space="preserve">ベンダーに委託し、既存の
変更管理のプロセスに従う
</t>
    <phoneticPr fontId="4"/>
  </si>
  <si>
    <t>C.6.7.1</t>
    <phoneticPr fontId="4"/>
  </si>
  <si>
    <t>リリース管理の実施有無</t>
    <phoneticPr fontId="4"/>
  </si>
  <si>
    <r>
      <t>承認された変更が正しくシステム環境に適用されているかどうかを管理するリリース管理を実施するかどうかを確認する。</t>
    </r>
    <r>
      <rPr>
        <sz val="11"/>
        <rFont val="ＭＳ Ｐゴシック"/>
        <family val="3"/>
        <charset val="128"/>
      </rPr>
      <t>リリース管理の実現方法については、有無の確認後に具体化して確認する。</t>
    </r>
    <phoneticPr fontId="4"/>
  </si>
  <si>
    <t xml:space="preserve">運用管理業務のうちリリース管理に対する管理として求める内容。
</t>
    <rPh sb="0" eb="4">
      <t>ウンヨウカンリ</t>
    </rPh>
    <rPh sb="4" eb="6">
      <t>ギョウム</t>
    </rPh>
    <rPh sb="13" eb="15">
      <t>カンリ</t>
    </rPh>
    <rPh sb="16" eb="17">
      <t>タイ</t>
    </rPh>
    <rPh sb="19" eb="21">
      <t>カンリ</t>
    </rPh>
    <rPh sb="24" eb="25">
      <t>モト</t>
    </rPh>
    <rPh sb="27" eb="29">
      <t>ナイヨウ</t>
    </rPh>
    <phoneticPr fontId="67"/>
  </si>
  <si>
    <t>リリース管理について規定しない</t>
  </si>
  <si>
    <t>自治体において実施し、既存のリリース管理のプロセスに従う</t>
    <rPh sb="7" eb="9">
      <t>ジッシ</t>
    </rPh>
    <rPh sb="11" eb="13">
      <t>キゾン</t>
    </rPh>
    <rPh sb="26" eb="27">
      <t>シタガ</t>
    </rPh>
    <phoneticPr fontId="4"/>
  </si>
  <si>
    <t>ベンダーに委託し、既存のリリース管理のプロセスに従う</t>
    <rPh sb="5" eb="7">
      <t>イタク</t>
    </rPh>
    <phoneticPr fontId="4"/>
  </si>
  <si>
    <t>ベンダーに委託し、新規にリリース管理のプロセスを規定する</t>
    <rPh sb="5" eb="7">
      <t>イタク</t>
    </rPh>
    <phoneticPr fontId="4"/>
  </si>
  <si>
    <t>ベンダーに委託し、既存の
リリース管理のプロセスに従
う</t>
    <phoneticPr fontId="4"/>
  </si>
  <si>
    <t>D.1.1.1</t>
  </si>
  <si>
    <t>移行性</t>
    <rPh sb="0" eb="2">
      <t>イコウ</t>
    </rPh>
    <rPh sb="2" eb="3">
      <t>セイ</t>
    </rPh>
    <phoneticPr fontId="4"/>
  </si>
  <si>
    <t>移行時期</t>
    <rPh sb="0" eb="2">
      <t>イコウ</t>
    </rPh>
    <rPh sb="2" eb="4">
      <t>ジキ</t>
    </rPh>
    <phoneticPr fontId="51"/>
  </si>
  <si>
    <t>システム移行期間</t>
    <phoneticPr fontId="4"/>
  </si>
  <si>
    <t>移行作業開始から本稼働までのシステム移行期間。</t>
    <rPh sb="0" eb="2">
      <t>イコウ</t>
    </rPh>
    <rPh sb="2" eb="4">
      <t>サギョウ</t>
    </rPh>
    <rPh sb="4" eb="6">
      <t>カイシ</t>
    </rPh>
    <rPh sb="8" eb="9">
      <t>ホン</t>
    </rPh>
    <rPh sb="9" eb="11">
      <t>カドウ</t>
    </rPh>
    <phoneticPr fontId="51"/>
  </si>
  <si>
    <t xml:space="preserve">年度を跨いで移行を進める必要がある。
</t>
    <rPh sb="0" eb="2">
      <t>ネンド</t>
    </rPh>
    <rPh sb="3" eb="4">
      <t>マタ</t>
    </rPh>
    <rPh sb="6" eb="8">
      <t>イコウ</t>
    </rPh>
    <rPh sb="9" eb="10">
      <t>スス</t>
    </rPh>
    <rPh sb="12" eb="14">
      <t>ヒツヨウ</t>
    </rPh>
    <phoneticPr fontId="4"/>
  </si>
  <si>
    <t xml:space="preserve">システム移行無し
</t>
    <rPh sb="4" eb="6">
      <t>イコウ</t>
    </rPh>
    <rPh sb="6" eb="7">
      <t>ナ</t>
    </rPh>
    <phoneticPr fontId="51"/>
  </si>
  <si>
    <t xml:space="preserve">3ヶ月未満
</t>
    <rPh sb="2" eb="3">
      <t>ゲツ</t>
    </rPh>
    <rPh sb="3" eb="5">
      <t>ミマン</t>
    </rPh>
    <phoneticPr fontId="51"/>
  </si>
  <si>
    <t xml:space="preserve">半年未満
</t>
    <rPh sb="0" eb="2">
      <t>ハントシ</t>
    </rPh>
    <rPh sb="2" eb="4">
      <t>ミマン</t>
    </rPh>
    <phoneticPr fontId="51"/>
  </si>
  <si>
    <t xml:space="preserve">1年未満
</t>
    <rPh sb="1" eb="2">
      <t>ネン</t>
    </rPh>
    <rPh sb="2" eb="4">
      <t>ミマン</t>
    </rPh>
    <phoneticPr fontId="51"/>
  </si>
  <si>
    <t xml:space="preserve">2年未満
</t>
    <rPh sb="1" eb="2">
      <t>ネン</t>
    </rPh>
    <rPh sb="2" eb="4">
      <t>ミマン</t>
    </rPh>
    <phoneticPr fontId="51"/>
  </si>
  <si>
    <t xml:space="preserve">2年以上
</t>
    <rPh sb="1" eb="2">
      <t>ネン</t>
    </rPh>
    <rPh sb="2" eb="4">
      <t>イジョウ</t>
    </rPh>
    <phoneticPr fontId="51"/>
  </si>
  <si>
    <t xml:space="preserve">【注意事項】
期間短縮の場合は、国が示した「選択レベル」からレベルを下げることが考えられる。
さらに長期期間が必要な場合は、国が示した「選択レベル」からレベルを上げることが考えられる。_x000D_
_x000D_
_x000D_
</t>
    <phoneticPr fontId="4"/>
  </si>
  <si>
    <t>2年未満</t>
    <rPh sb="0" eb="1">
      <t>ネン</t>
    </rPh>
    <rPh sb="1" eb="3">
      <t>ミマン</t>
    </rPh>
    <phoneticPr fontId="49"/>
  </si>
  <si>
    <t>D.1.1.3</t>
  </si>
  <si>
    <t>並行稼働の有無</t>
    <rPh sb="0" eb="2">
      <t>ヘイコウ</t>
    </rPh>
    <rPh sb="2" eb="4">
      <t>カドウ</t>
    </rPh>
    <rPh sb="5" eb="7">
      <t>ウム</t>
    </rPh>
    <phoneticPr fontId="51"/>
  </si>
  <si>
    <t>移行作業から本稼働までのシステムの並行稼働の有無。</t>
    <phoneticPr fontId="4"/>
  </si>
  <si>
    <t xml:space="preserve">移行のためのシステム停止期間が少ないため、移行時のリスクを考慮して並行稼働は必要。
</t>
    <rPh sb="0" eb="2">
      <t>イコウ</t>
    </rPh>
    <rPh sb="10" eb="12">
      <t>テイシ</t>
    </rPh>
    <rPh sb="12" eb="14">
      <t>キカン</t>
    </rPh>
    <rPh sb="15" eb="16">
      <t>スク</t>
    </rPh>
    <rPh sb="21" eb="24">
      <t>イコウジ</t>
    </rPh>
    <rPh sb="29" eb="31">
      <t>コウリョ</t>
    </rPh>
    <rPh sb="33" eb="35">
      <t>ヘイコウ</t>
    </rPh>
    <rPh sb="35" eb="37">
      <t>カドウ</t>
    </rPh>
    <rPh sb="38" eb="40">
      <t>ヒツヨウ</t>
    </rPh>
    <phoneticPr fontId="4"/>
  </si>
  <si>
    <t>無し</t>
    <rPh sb="0" eb="1">
      <t>ナ</t>
    </rPh>
    <phoneticPr fontId="51"/>
  </si>
  <si>
    <t>有り</t>
    <rPh sb="0" eb="1">
      <t>ア</t>
    </rPh>
    <phoneticPr fontId="51"/>
  </si>
  <si>
    <t xml:space="preserve">【レベル1】
並行稼働有りの場合には、その期間、方法等を規定すること。
【注意事項】
移行のためのシステム停止期間が確保可能であり、並行稼働しない場合、国が示した「選択レベル」からレベルを下げることが考えられる。_x000D_
_x000D_
_x000D_
</t>
    <phoneticPr fontId="4"/>
  </si>
  <si>
    <t>E.3.1.2</t>
  </si>
  <si>
    <t>セキュリティ診断</t>
    <phoneticPr fontId="4"/>
  </si>
  <si>
    <t>Webアプリケーション診断実施の有無</t>
    <phoneticPr fontId="4"/>
  </si>
  <si>
    <t xml:space="preserve">Webアプリケーション診断とは、Webサイトに対して行うWebサーバやWebアプリケーションに対するセキュリティ診断のこと。
</t>
    <rPh sb="11" eb="13">
      <t>シンダン</t>
    </rPh>
    <rPh sb="23" eb="24">
      <t>タイ</t>
    </rPh>
    <rPh sb="26" eb="27">
      <t>オコナ</t>
    </rPh>
    <rPh sb="47" eb="48">
      <t>タイ</t>
    </rPh>
    <rPh sb="56" eb="58">
      <t>シンダン</t>
    </rPh>
    <phoneticPr fontId="4"/>
  </si>
  <si>
    <t xml:space="preserve">内部ネットワーク経由での攻撃に対する脅威が発生する可能性があるため対策を講じておく必要がある。
</t>
    <rPh sb="0" eb="2">
      <t>ナイブ</t>
    </rPh>
    <rPh sb="33" eb="35">
      <t>タイサク</t>
    </rPh>
    <rPh sb="36" eb="37">
      <t>コウ</t>
    </rPh>
    <rPh sb="41" eb="43">
      <t>ヒツヨウ</t>
    </rPh>
    <phoneticPr fontId="4"/>
  </si>
  <si>
    <t>不要</t>
    <rPh sb="0" eb="2">
      <t>フヨウ</t>
    </rPh>
    <phoneticPr fontId="4"/>
  </si>
  <si>
    <t>実施</t>
    <rPh sb="0" eb="2">
      <t>ジッシ</t>
    </rPh>
    <phoneticPr fontId="4"/>
  </si>
  <si>
    <t xml:space="preserve">【注意事項】
内部犯を想定する必要がない場合、インターネットに接続したWebアプリケーションを用いない場合、国が示した「選択レベル」からレベルを下げることが考えられる。_x000D_
_x000D_
_x000D_
</t>
    <phoneticPr fontId="4"/>
  </si>
  <si>
    <t>実施</t>
  </si>
  <si>
    <t>システム構成図（1/1）</t>
    <rPh sb="4" eb="7">
      <t>コウセイズ</t>
    </rPh>
    <phoneticPr fontId="4"/>
  </si>
  <si>
    <t>作成日：xxxx/xx/xx</t>
    <rPh sb="0" eb="3">
      <t>サクセイビ</t>
    </rPh>
    <phoneticPr fontId="4"/>
  </si>
  <si>
    <t>様式第8号</t>
    <rPh sb="0" eb="2">
      <t>ヨウシキ</t>
    </rPh>
    <rPh sb="2" eb="3">
      <t>ダイ</t>
    </rPh>
    <rPh sb="4" eb="5">
      <t>ゴウ</t>
    </rPh>
    <phoneticPr fontId="4"/>
  </si>
  <si>
    <t>ソフトウェア構成一覧表</t>
    <rPh sb="6" eb="8">
      <t>コウセイ</t>
    </rPh>
    <phoneticPr fontId="4"/>
  </si>
  <si>
    <t>No</t>
    <phoneticPr fontId="4"/>
  </si>
  <si>
    <t>区分</t>
    <rPh sb="0" eb="2">
      <t>クブン</t>
    </rPh>
    <phoneticPr fontId="4"/>
  </si>
  <si>
    <t>インストールする
ハードウェア機器名</t>
    <rPh sb="15" eb="17">
      <t>キキ</t>
    </rPh>
    <rPh sb="17" eb="18">
      <t>メイ</t>
    </rPh>
    <phoneticPr fontId="4"/>
  </si>
  <si>
    <t>品名</t>
    <rPh sb="0" eb="2">
      <t>ヒンメイ</t>
    </rPh>
    <phoneticPr fontId="4"/>
  </si>
  <si>
    <t>バージョン</t>
    <phoneticPr fontId="4"/>
  </si>
  <si>
    <t>メーカー名</t>
    <rPh sb="4" eb="5">
      <t>メイ</t>
    </rPh>
    <phoneticPr fontId="4"/>
  </si>
  <si>
    <t>数量</t>
    <rPh sb="0" eb="2">
      <t>スウリョウ</t>
    </rPh>
    <phoneticPr fontId="4"/>
  </si>
  <si>
    <t>標準価格（税抜）</t>
    <rPh sb="0" eb="2">
      <t>ヒョウジュン</t>
    </rPh>
    <rPh sb="2" eb="4">
      <t>カカク</t>
    </rPh>
    <rPh sb="5" eb="6">
      <t>ゼイ</t>
    </rPh>
    <rPh sb="6" eb="7">
      <t>ヌ</t>
    </rPh>
    <phoneticPr fontId="4"/>
  </si>
  <si>
    <t>概要</t>
    <rPh sb="0" eb="2">
      <t>ガイヨウ</t>
    </rPh>
    <phoneticPr fontId="4"/>
  </si>
  <si>
    <t>選定理由</t>
    <rPh sb="0" eb="2">
      <t>センテイ</t>
    </rPh>
    <rPh sb="2" eb="4">
      <t>リユウ</t>
    </rPh>
    <phoneticPr fontId="4"/>
  </si>
  <si>
    <t>適用範囲
（ソフトウェアを利用する機器）</t>
    <rPh sb="0" eb="2">
      <t>テキヨウ</t>
    </rPh>
    <rPh sb="2" eb="4">
      <t>ハンイ</t>
    </rPh>
    <rPh sb="13" eb="15">
      <t>リヨウ</t>
    </rPh>
    <rPh sb="17" eb="19">
      <t>キキ</t>
    </rPh>
    <phoneticPr fontId="4"/>
  </si>
  <si>
    <t>単価（定価）</t>
    <rPh sb="0" eb="2">
      <t>タンカ</t>
    </rPh>
    <rPh sb="3" eb="5">
      <t>テイカ</t>
    </rPh>
    <phoneticPr fontId="4"/>
  </si>
  <si>
    <t>※備考には、OS、DBMS、パッケージ、ミドルウェア等の区別を記述すること。</t>
    <phoneticPr fontId="4"/>
  </si>
  <si>
    <t>※区分は、以下の記号を記入すること。</t>
    <phoneticPr fontId="4"/>
  </si>
  <si>
    <t>　□：開発機器関係のソフトウェア</t>
    <rPh sb="3" eb="5">
      <t>カイハツ</t>
    </rPh>
    <rPh sb="5" eb="7">
      <t>キキ</t>
    </rPh>
    <rPh sb="7" eb="9">
      <t>カンケイ</t>
    </rPh>
    <phoneticPr fontId="4"/>
  </si>
  <si>
    <t>　■：本番・保守関係のソフトウェア</t>
    <rPh sb="3" eb="5">
      <t>ホンバン</t>
    </rPh>
    <rPh sb="6" eb="8">
      <t>ホシュ</t>
    </rPh>
    <rPh sb="8" eb="10">
      <t>カンケイ</t>
    </rPh>
    <phoneticPr fontId="4"/>
  </si>
  <si>
    <t>（サンプル）ソフトウェア一覧表</t>
    <phoneticPr fontId="4"/>
  </si>
  <si>
    <t>■</t>
    <phoneticPr fontId="4"/>
  </si>
  <si>
    <t>運用管理サーバ</t>
    <phoneticPr fontId="4"/>
  </si>
  <si>
    <t>Microsoft Windows Server 2016 Standard (x64プリインストール, w/5 CAL)</t>
  </si>
  <si>
    <t>ULA1600-002</t>
  </si>
  <si>
    <t>Microsoft</t>
    <phoneticPr fontId="4"/>
  </si>
  <si>
    <t xml:space="preserve">Windows Server 2016 Standard は、強化された Web と仮想化機能が組み込まれ、サーバー管理時間とコスト削減を実現すると同時に、サーバー基盤の信頼性と柔軟性が向上します。また、強力なツール群は、構成や管理タスクをより簡略化し、サーバー管理を効率化します。
</t>
  </si>
  <si>
    <t>提案パッケージの適用OSであり、今後、業務システム移行時に増設が必要になった場合でも追加調達が可能であるため</t>
    <rPh sb="0" eb="2">
      <t>テイアン</t>
    </rPh>
    <rPh sb="8" eb="10">
      <t>テキヨウ</t>
    </rPh>
    <rPh sb="16" eb="18">
      <t>コンゴ</t>
    </rPh>
    <rPh sb="19" eb="21">
      <t>ギョウム</t>
    </rPh>
    <rPh sb="25" eb="27">
      <t>イコウ</t>
    </rPh>
    <rPh sb="27" eb="28">
      <t>ジ</t>
    </rPh>
    <rPh sb="29" eb="31">
      <t>ゾウセツ</t>
    </rPh>
    <rPh sb="32" eb="34">
      <t>ヒツヨウ</t>
    </rPh>
    <rPh sb="38" eb="40">
      <t>バアイ</t>
    </rPh>
    <rPh sb="42" eb="44">
      <t>ツイカ</t>
    </rPh>
    <rPh sb="44" eb="46">
      <t>チョウタツ</t>
    </rPh>
    <rPh sb="47" eb="49">
      <t>カノウ</t>
    </rPh>
    <phoneticPr fontId="4"/>
  </si>
  <si>
    <t>Fraiwt Client View 99FR</t>
    <phoneticPr fontId="4"/>
  </si>
  <si>
    <t>AL-2222-999</t>
    <phoneticPr fontId="4"/>
  </si>
  <si>
    <t>Fraiwt</t>
    <phoneticPr fontId="4"/>
  </si>
  <si>
    <t xml:space="preserve">
拠点端末の資産管理・ログ管理等の統合管理ツール。ハードディスクの空き容量やWindows更新プログラムの適用状況などの集中管理が可能となります。
</t>
    <rPh sb="1" eb="3">
      <t>キョテン</t>
    </rPh>
    <rPh sb="3" eb="5">
      <t>タンマツ</t>
    </rPh>
    <rPh sb="15" eb="16">
      <t>トウ</t>
    </rPh>
    <rPh sb="17" eb="19">
      <t>トウゴウ</t>
    </rPh>
    <rPh sb="19" eb="21">
      <t>カンリ</t>
    </rPh>
    <rPh sb="60" eb="62">
      <t>シュウチュウ</t>
    </rPh>
    <rPh sb="62" eb="64">
      <t>カンリ</t>
    </rPh>
    <rPh sb="65" eb="67">
      <t>カノウ</t>
    </rPh>
    <phoneticPr fontId="4"/>
  </si>
  <si>
    <t>多数の導入実績があり、本製品の標準機能で本市の機能要件を実現できるものが多いため</t>
    <rPh sb="11" eb="12">
      <t>ホン</t>
    </rPh>
    <rPh sb="12" eb="14">
      <t>セイヒン</t>
    </rPh>
    <rPh sb="15" eb="17">
      <t>ヒョウジュン</t>
    </rPh>
    <rPh sb="17" eb="19">
      <t>キノウ</t>
    </rPh>
    <rPh sb="23" eb="25">
      <t>キノウ</t>
    </rPh>
    <rPh sb="25" eb="27">
      <t>ヨウケン</t>
    </rPh>
    <rPh sb="28" eb="30">
      <t>ジツゲン</t>
    </rPh>
    <rPh sb="36" eb="37">
      <t>オオ</t>
    </rPh>
    <phoneticPr fontId="4"/>
  </si>
  <si>
    <t>端末</t>
    <rPh sb="0" eb="2">
      <t>タンマツ</t>
    </rPh>
    <phoneticPr fontId="4"/>
  </si>
  <si>
    <t>クライアント：500CL</t>
    <phoneticPr fontId="4"/>
  </si>
  <si>
    <t>□</t>
    <phoneticPr fontId="4"/>
  </si>
  <si>
    <t>ウイルス対策サーバ</t>
    <phoneticPr fontId="4"/>
  </si>
  <si>
    <t xml:space="preserve">
Windows Server 2016 Standard は、強化された Web と仮想化機能が組み込まれ、サーバー管理時間とコスト削減を実現すると同時に、サーバー基盤の信頼性と柔軟性が向上します。また、強力なツール群は、構成や管理タスクをより簡略化し、サーバー管理を効率化します。
</t>
  </si>
  <si>
    <t>Keyjeed Virus CSTECUT</t>
    <phoneticPr fontId="4"/>
  </si>
  <si>
    <t>12345-XX</t>
    <phoneticPr fontId="4"/>
  </si>
  <si>
    <t>Keyjeed</t>
    <phoneticPr fontId="4"/>
  </si>
  <si>
    <t xml:space="preserve">
クライアント、ファイルサーバ等のウイルス対策の統合管理ツール。コンピュータウイルスの検出、識別、および除去を行います。 
</t>
    <rPh sb="15" eb="16">
      <t>トウ</t>
    </rPh>
    <phoneticPr fontId="4"/>
  </si>
  <si>
    <t xml:space="preserve">
多数の導入実績があり、今後、業務システム移行時に増設が必要になった場合でも追加調達が可能であるため
</t>
    <rPh sb="1" eb="3">
      <t>タスウ</t>
    </rPh>
    <rPh sb="4" eb="6">
      <t>ドウニュウ</t>
    </rPh>
    <rPh sb="6" eb="8">
      <t>ジッセキ</t>
    </rPh>
    <phoneticPr fontId="4"/>
  </si>
  <si>
    <t>Keyjeedメディア</t>
    <phoneticPr fontId="4"/>
  </si>
  <si>
    <t>54321-PP</t>
    <phoneticPr fontId="4"/>
  </si>
  <si>
    <t>上記ソフトウエアのインストール用媒体</t>
    <rPh sb="0" eb="2">
      <t>ジョウキ</t>
    </rPh>
    <rPh sb="15" eb="16">
      <t>ヨウ</t>
    </rPh>
    <rPh sb="16" eb="18">
      <t>バイタイ</t>
    </rPh>
    <phoneticPr fontId="4"/>
  </si>
  <si>
    <t xml:space="preserve">※備考には、OS、DBMS、パッケージ、ミドルウェア等の区別を記述すること。
</t>
    <phoneticPr fontId="4"/>
  </si>
  <si>
    <t>様式第9号</t>
    <rPh sb="0" eb="2">
      <t>ヨウシキ</t>
    </rPh>
    <rPh sb="2" eb="3">
      <t>ダイ</t>
    </rPh>
    <rPh sb="4" eb="5">
      <t>ゴウ</t>
    </rPh>
    <phoneticPr fontId="4"/>
  </si>
  <si>
    <t>様式第9号</t>
    <phoneticPr fontId="4"/>
  </si>
  <si>
    <t>業務システムサーバ構成一覧表</t>
    <rPh sb="0" eb="2">
      <t>ギョウム</t>
    </rPh>
    <rPh sb="9" eb="11">
      <t>コウセイ</t>
    </rPh>
    <rPh sb="11" eb="13">
      <t>イチラン</t>
    </rPh>
    <rPh sb="13" eb="14">
      <t>ヒョウ</t>
    </rPh>
    <phoneticPr fontId="4"/>
  </si>
  <si>
    <t>業務サーバ名称
（APサーバ・DBサーバ等）</t>
    <rPh sb="0" eb="2">
      <t>ギョウム</t>
    </rPh>
    <rPh sb="5" eb="7">
      <t>メイショウ</t>
    </rPh>
    <rPh sb="20" eb="21">
      <t>トウ</t>
    </rPh>
    <phoneticPr fontId="4"/>
  </si>
  <si>
    <t>業務サーバの役割</t>
    <rPh sb="0" eb="2">
      <t>ギョウム</t>
    </rPh>
    <rPh sb="6" eb="8">
      <t>ヤクワリ</t>
    </rPh>
    <phoneticPr fontId="4"/>
  </si>
  <si>
    <t>OS</t>
    <phoneticPr fontId="4"/>
  </si>
  <si>
    <t>搭載するソフトウェア</t>
    <rPh sb="0" eb="2">
      <t>トウサイ</t>
    </rPh>
    <phoneticPr fontId="4"/>
  </si>
  <si>
    <t>CPU
(コア数)</t>
    <rPh sb="7" eb="8">
      <t>スウ</t>
    </rPh>
    <phoneticPr fontId="4"/>
  </si>
  <si>
    <t>ﾒﾓﾘ</t>
    <phoneticPr fontId="4"/>
  </si>
  <si>
    <t>RAID構成</t>
    <rPh sb="4" eb="6">
      <t>コウセイ</t>
    </rPh>
    <phoneticPr fontId="4"/>
  </si>
  <si>
    <t>ﾃﾞｨｽｸ容量</t>
    <rPh sb="5" eb="7">
      <t>ヨウリョウ</t>
    </rPh>
    <phoneticPr fontId="4"/>
  </si>
  <si>
    <t>ソフトウェア名称</t>
    <rPh sb="6" eb="8">
      <t>メイショウ</t>
    </rPh>
    <phoneticPr fontId="4"/>
  </si>
  <si>
    <t>導入実績</t>
    <rPh sb="0" eb="2">
      <t>ドウニュウ</t>
    </rPh>
    <rPh sb="2" eb="4">
      <t>ジッセキ</t>
    </rPh>
    <phoneticPr fontId="4"/>
  </si>
  <si>
    <t>様式第10号</t>
    <rPh sb="0" eb="3">
      <t>ヨウシキダイ</t>
    </rPh>
    <rPh sb="5" eb="6">
      <t>ゴウ</t>
    </rPh>
    <phoneticPr fontId="4"/>
  </si>
  <si>
    <t>分割支給については、「時期を分割して支給する」意味ではなく、「決定通知における、別途送金額」の分割を意図している。別途送金は住宅扶助の代理納付や、教育扶助の学校長払い、代理納付等であり、参考例は以下の通りとする。
・「扶助種類を指定しての分割」
　住宅扶助、生活扶助など種類により分割して、住宅扶助全額を不動産管理者に分割送付（代理納付）することなど。
・「金額を指定しての分割」
　世帯員が複数いる場合で、世帯員に10、000円支給、残額を世帯主に支給することなど。
・「扶助種類＋個人を指定しての分割」
　主・子2人（中学生1人、小学生1人）の世帯の場合で、教育扶助の給食費の中学生分は中学校に分割送付し、教育扶助の給食費の小学生分は小学校に分割送付することなど。
・「扶助種類＋金額を指定しての分割」
　生活扶助費のうち、管理費分4、000円を不動産管理者に分割送付し、残額を世帯主に支給することなど。</t>
    <phoneticPr fontId="4"/>
  </si>
  <si>
    <t xml:space="preserve">暴力団員等の状況に関する以下の情報の登録・修正・削除・照会できること。
【管理項目】
・該当区分（暴力団員・暴力団からの離脱が確認された者のうち、離脱確認時等から５年以内の者・その他、暴力団員であることが疑われる者・現役暴力団員から世帯分離した家族）
・生活歴
・世帯分離理由
・保護を継続する理由
・分離した暴力団員の状況
・暴力団離脱確認年月日
・現在の生活実態
・急迫性の判断理由
・警察署への照会時期
・照会先の警察署
・警察署からの回答有無
・警察署からの回答年月
・警察署からの回答内容
・組活動の状況
・疾病の状況（入院中、通院中(就労不可)、通院中(就労可能)、病状把握中(検診命令等）、就労指導中、その他）
・主治医訪問の有無
・主治医訪問の実施年月
・嘱託医協議の有無
・嘱託医協議の実施年月
・病状について
・指導状況
・書類の徴取状況（脱退を証する書類（絶縁状等）・自立更生計画書・誓約書）
</t>
    <phoneticPr fontId="4"/>
  </si>
  <si>
    <t>医療保険者等向け中間サーバー等（社会保険診療報酬支払基金所管）に対して、加入者情報（被保護者（資格）情報）を登録できること。
【管理項目】
システム基本情報
・保険者コード
・被保険者枝番（当該福祉事務所で既に取得している場合）
・個人番号
加入者基本情報
・氏名
・性別
・生年月日
・住所
加入者資格情報
・公費負担者番号
・受給者番号
・資格取得年月日
・資格喪失年月日
詳細は「医療扶助のオンライン資格確認の導入に関する福祉事務所向け技術解説書」および、
医療保険者等向け中間サーバー等「外部インターフェース仕様書（サーバー間連携版）」を参照のこと
(1)新規加入者の登録（医療券発行を伴う場合）
（2）新規加入者の登録（医療券発行を伴なわない場合）</t>
    <rPh sb="32" eb="33">
      <t>タイ</t>
    </rPh>
    <rPh sb="36" eb="39">
      <t>カニュウシャ</t>
    </rPh>
    <rPh sb="39" eb="41">
      <t>ジョウホウ</t>
    </rPh>
    <rPh sb="42" eb="46">
      <t>ヒホゴシャ</t>
    </rPh>
    <rPh sb="47" eb="49">
      <t>シカク</t>
    </rPh>
    <rPh sb="50" eb="52">
      <t>ジョウホウ</t>
    </rPh>
    <rPh sb="54" eb="56">
      <t>トウロク</t>
    </rPh>
    <rPh sb="64" eb="66">
      <t>カンリ</t>
    </rPh>
    <rPh sb="66" eb="68">
      <t>コウモク</t>
    </rPh>
    <rPh sb="74" eb="76">
      <t>キホン</t>
    </rPh>
    <rPh sb="76" eb="78">
      <t>ジョウホウ</t>
    </rPh>
    <rPh sb="80" eb="83">
      <t>ホケンシャ</t>
    </rPh>
    <rPh sb="88" eb="92">
      <t>ヒホケンシャ</t>
    </rPh>
    <rPh sb="92" eb="94">
      <t>エダバン</t>
    </rPh>
    <rPh sb="95" eb="97">
      <t>トウガイ</t>
    </rPh>
    <rPh sb="97" eb="99">
      <t>フクシ</t>
    </rPh>
    <rPh sb="99" eb="101">
      <t>ジム</t>
    </rPh>
    <rPh sb="101" eb="102">
      <t>ショ</t>
    </rPh>
    <rPh sb="103" eb="104">
      <t>スデ</t>
    </rPh>
    <rPh sb="105" eb="107">
      <t>シュトク</t>
    </rPh>
    <rPh sb="111" eb="113">
      <t>バアイ</t>
    </rPh>
    <rPh sb="116" eb="118">
      <t>コジン</t>
    </rPh>
    <rPh sb="118" eb="120">
      <t>バンゴウ</t>
    </rPh>
    <rPh sb="131" eb="133">
      <t>シメイ</t>
    </rPh>
    <rPh sb="135" eb="137">
      <t>セイベツ</t>
    </rPh>
    <rPh sb="139" eb="143">
      <t>セイネンガッピ</t>
    </rPh>
    <rPh sb="145" eb="147">
      <t>ジュウショ</t>
    </rPh>
    <rPh sb="149" eb="152">
      <t>カニュウシャ</t>
    </rPh>
    <rPh sb="152" eb="154">
      <t>シカク</t>
    </rPh>
    <rPh sb="154" eb="156">
      <t>ジョウホウ</t>
    </rPh>
    <rPh sb="158" eb="160">
      <t>コウヒ</t>
    </rPh>
    <rPh sb="160" eb="162">
      <t>フタン</t>
    </rPh>
    <rPh sb="162" eb="163">
      <t>シャ</t>
    </rPh>
    <rPh sb="163" eb="165">
      <t>バンゴウ</t>
    </rPh>
    <rPh sb="167" eb="170">
      <t>ジュキュウシャ</t>
    </rPh>
    <rPh sb="170" eb="172">
      <t>バンゴウ</t>
    </rPh>
    <rPh sb="174" eb="176">
      <t>シカク</t>
    </rPh>
    <rPh sb="176" eb="178">
      <t>シュトク</t>
    </rPh>
    <rPh sb="178" eb="180">
      <t>ネンゲツ</t>
    </rPh>
    <rPh sb="180" eb="181">
      <t>ビ</t>
    </rPh>
    <rPh sb="183" eb="185">
      <t>シカク</t>
    </rPh>
    <rPh sb="185" eb="187">
      <t>ソウシツ</t>
    </rPh>
    <rPh sb="187" eb="190">
      <t>ネンガッピ</t>
    </rPh>
    <phoneticPr fontId="1"/>
  </si>
  <si>
    <t xml:space="preserve">要保護者に関する情報を登録・修正・削除・照会できること
【管理項目】
・電話番号(複数登録可)
・推定生年月日
・本籍地
・戸籍筆頭者
・外国人ローマ字
・暴力団加入歴
・住登区分（住登者・住登外者）
・借入の状況
・公的貸付の有無及び、貸付金額
・食事の摂取状況
</t>
    <phoneticPr fontId="4"/>
  </si>
  <si>
    <t xml:space="preserve">要保護者に関する情報を登録・修正・削除・照会できること
【管理項目】
・要保護者氏名(漢字・カナ)
・世帯員区分（世帯主、世帯員）
・住民を識別する番号(住民番号等)
・住所（保護地住所、住登住所、前住所、前々住所等）
・郵便番号
・電話番号
・生年月日
・年齢
・性別
・続柄
・地区
・民生委員
・生活状況
・国籍、旧姓(漢字・カナ)、外国人本名、外国人カナ、通称名、通称名カナ
・在留カード（在留カード番号、在留者アルファベット氏名、生年月日、性別、国籍、住居地、在留資格、在留期間、許可年月日、交付年月日）
・面接相談時の医療保険
・障害
・傷病区分
・健康状態、通院先、病名
・他法医療情報（公害、原爆など）
・支援措置対象者、虐待等の情報
・入院入所先
・入院入所年月日
・学歴
・職業
</t>
    <rPh sb="36" eb="40">
      <t>ヨウホゴシャ</t>
    </rPh>
    <rPh sb="182" eb="185">
      <t>ツウショウメイ</t>
    </rPh>
    <rPh sb="343" eb="345">
      <t>ガクレキ</t>
    </rPh>
    <rPh sb="347" eb="349">
      <t>ショクギョウ</t>
    </rPh>
    <phoneticPr fontId="1"/>
  </si>
  <si>
    <t>相談内容に関する情報（住民登録がない者も含む）を登録・修正・削除・照会できること
【管理項目】
・相談内容
・相談内容の詳細
・相談場所
・相談員情報(複数登録可)
・相談理由
・相談時の助言事項
・相談員の所見
・家庭の状況
・他法の加入・受給状況及び有無(健康保険、国保、共済、労災、傷病手当金、自賠責、雇用保険、児童手当、児童扶養手当、特別児童扶養手当、障害情報（手帳の有無、障害の種類、手当受給状況）、介護情報（認定の有無、要介護度、保険料）、自立支援医療（更生医療、精神通院医療、育成医療）)
・資産の有無(不動産（居住用・居住用以外の土地・居住用以外の家屋）、資産状況、年金情報、年金担保情報、生命保険情報、相続情報、自動車、自動二輪車)
・負債の有無
・預貯金・現金の保有状況
・ライフライン及び健康保険の滞納状況
・制度の説明状況（保護のしおりを用いて説明したか）
・来訪者情報（氏名、住所、電話番号、相談者との関係）
・住所（保護地住所、住登住所、前住所、前々住所等）
・郵便番号
・電話番号
・同行者情報（身内、雇用主、家主、成年後見人、その他）</t>
    <rPh sb="291" eb="293">
      <t>ネンキン</t>
    </rPh>
    <rPh sb="315" eb="318">
      <t>ジドウシャ</t>
    </rPh>
    <rPh sb="319" eb="324">
      <t>ジドウニリンシャ</t>
    </rPh>
    <phoneticPr fontId="1"/>
  </si>
  <si>
    <t>様式第6号　帳票要件一覧</t>
    <rPh sb="6" eb="8">
      <t>チョウヒョウ</t>
    </rPh>
    <rPh sb="8" eb="10">
      <t>ヨウケン</t>
    </rPh>
    <rPh sb="10" eb="12">
      <t>イチラン</t>
    </rPh>
    <phoneticPr fontId="4"/>
  </si>
  <si>
    <t>注）
1.従事メンバーの数に応じて、適宜、表の項目を増やすこと。
2.所属・役職については、貴団体における役職等を記載するものとし、提案書の提出者以外の企業等に所属する場合は、その旨が分かるように記載すること。
3.分担業務（役割）については、事業において担当者が担う役割を記載すること。（例：プロジェクトマネジャー、実施責任者　など）
4.取得している資格・免許等については、本案件の業務に関連するものを記載し、確認できる資格者証・免許証等の写しを添付すること（添付がない場合は取得していると認めない。）。
5.これまでの同種又は類似業務実績については、代表的なものを１件記載する（複数ある場合は同種業務を優先して記入）。
6.記載しきれない場合、必要に応じ、複写または別紙に記載することは可とする。</t>
    <phoneticPr fontId="4"/>
  </si>
  <si>
    <t>「機能要件対応方針」が「◎（すべてをパッケージシステム又は外付けシステム等で対応する）」の場合、外付けシステムで対応する際は、その内容をご記入ください。
「機能要件対応方針」が「△（すべてまたは一部を代替方法で対応する）」の場合、代替方法についてご記入ください。
例）EUCで抽出した機能を手作業で加工することで代替可能 等
「機能要件対応方針」が「×（一部でも、代替方法を用いても対応できない要件がある）」の場合、部分的にでも対応可能な要件があればご記入ください。
※実装不要の要件は回答不要のためグレーで網掛けしています。</t>
    <rPh sb="45" eb="47">
      <t>バアイ</t>
    </rPh>
    <rPh sb="48" eb="50">
      <t>ソトヅ</t>
    </rPh>
    <rPh sb="56" eb="58">
      <t>タイオウ</t>
    </rPh>
    <rPh sb="60" eb="61">
      <t>サイ</t>
    </rPh>
    <rPh sb="65" eb="67">
      <t>ナイヨウ</t>
    </rPh>
    <rPh sb="207" eb="209">
      <t>バアイ</t>
    </rPh>
    <rPh sb="210" eb="213">
      <t>ブブンテキ</t>
    </rPh>
    <rPh sb="216" eb="220">
      <t>タイオウカノウ</t>
    </rPh>
    <rPh sb="221" eb="223">
      <t>ヨウケン</t>
    </rPh>
    <rPh sb="228" eb="230">
      <t>キニュウ</t>
    </rPh>
    <phoneticPr fontId="4"/>
  </si>
  <si>
    <t>0211241</t>
    <phoneticPr fontId="4"/>
  </si>
  <si>
    <t>民生委員が変更した場合、各ケースを担当している民生委員の情報を一括して変更できること。</t>
    <phoneticPr fontId="4"/>
  </si>
  <si>
    <t>実装必須機能</t>
    <phoneticPr fontId="4"/>
  </si>
  <si>
    <t>印刷時には印刷プレビューを開かずに直接印刷もできること。</t>
    <phoneticPr fontId="4"/>
  </si>
  <si>
    <t>※中国残留邦人等支援システムのシートについては一部項目が削除となっておりますので、列は読み替えてご対応ください</t>
    <rPh sb="1" eb="3">
      <t>チュウゴク</t>
    </rPh>
    <rPh sb="3" eb="7">
      <t>ザンリュウホウジン</t>
    </rPh>
    <rPh sb="7" eb="8">
      <t>トウ</t>
    </rPh>
    <rPh sb="8" eb="10">
      <t>シエン</t>
    </rPh>
    <rPh sb="23" eb="25">
      <t>イチブ</t>
    </rPh>
    <rPh sb="25" eb="27">
      <t>コウモク</t>
    </rPh>
    <rPh sb="28" eb="30">
      <t>サクジョ</t>
    </rPh>
    <rPh sb="41" eb="42">
      <t>レツ</t>
    </rPh>
    <rPh sb="43" eb="44">
      <t>ヨ</t>
    </rPh>
    <rPh sb="45" eb="46">
      <t>カ</t>
    </rPh>
    <rPh sb="49" eb="51">
      <t>タイオウ</t>
    </rPh>
    <phoneticPr fontId="4"/>
  </si>
  <si>
    <t>※中国残留邦人等支援システムのシートについては一部項目が削除となっておりますので、列は読み替えてご対応ください</t>
    <phoneticPr fontId="4"/>
  </si>
  <si>
    <t>落札者決定基準３（３）イに関する価格は提案書本体に記載すること。</t>
    <rPh sb="13" eb="14">
      <t>カン</t>
    </rPh>
    <rPh sb="16" eb="18">
      <t>カカク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</si>
</sst>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lt;=999]000;[&lt;=9999]000\-00;000\-0000"/>
    <numFmt numFmtId="177" formatCode="0.0%"/>
    <numFmt numFmtId="178" formatCode="#,##0_);[Red]\(#,##0\)"/>
  </numFmts>
  <fonts count="8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0"/>
      <name val="ＭＳ 明朝"/>
      <family val="1"/>
      <charset val="128"/>
    </font>
    <font>
      <sz val="9"/>
      <name val="ＭＳ 明朝"/>
      <family val="1"/>
      <charset val="128"/>
    </font>
    <font>
      <sz val="11"/>
      <color theme="1"/>
      <name val="ＭＳ Ｐゴシック"/>
      <family val="2"/>
      <charset val="128"/>
    </font>
    <font>
      <sz val="9"/>
      <name val="Century"/>
      <family val="1"/>
    </font>
    <font>
      <sz val="12"/>
      <name val="ＭＳ Ｐゴシック"/>
      <family val="3"/>
      <charset val="128"/>
    </font>
    <font>
      <sz val="11"/>
      <name val="ＭＳ 明朝"/>
      <family val="1"/>
      <charset val="128"/>
    </font>
    <font>
      <sz val="11"/>
      <name val="Century"/>
      <family val="1"/>
    </font>
    <font>
      <u/>
      <sz val="11"/>
      <name val="ＭＳ 明朝"/>
      <family val="1"/>
      <charset val="128"/>
    </font>
    <font>
      <sz val="11"/>
      <name val="ＭＳ Ｐ明朝"/>
      <family val="1"/>
      <charset val="128"/>
    </font>
    <font>
      <sz val="10.5"/>
      <name val="ＭＳ 明朝"/>
      <family val="1"/>
      <charset val="128"/>
    </font>
    <font>
      <sz val="12"/>
      <name val="ＭＳ 明朝"/>
      <family val="1"/>
      <charset val="128"/>
    </font>
    <font>
      <sz val="11"/>
      <color theme="1"/>
      <name val="ＭＳ Ｐゴシック"/>
      <family val="3"/>
      <charset val="128"/>
      <scheme val="minor"/>
    </font>
    <font>
      <sz val="11"/>
      <color theme="1"/>
      <name val="ＭＳ Ｐゴシック"/>
      <family val="2"/>
      <scheme val="minor"/>
    </font>
    <font>
      <sz val="10"/>
      <name val="Arial"/>
      <family val="2"/>
    </font>
    <font>
      <sz val="10"/>
      <color rgb="FFFF0000"/>
      <name val="ＭＳ Ｐゴシック"/>
      <family val="3"/>
      <charset val="128"/>
    </font>
    <font>
      <sz val="6"/>
      <name val="ＭＳ Ｐゴシック"/>
      <family val="2"/>
      <charset val="128"/>
      <scheme val="minor"/>
    </font>
    <font>
      <sz val="10"/>
      <color rgb="FFFF0000"/>
      <name val="ＭＳ 明朝"/>
      <family val="1"/>
      <charset val="128"/>
    </font>
    <font>
      <sz val="10"/>
      <name val="Yu Gothic UI"/>
      <family val="3"/>
      <charset val="128"/>
    </font>
    <font>
      <sz val="6"/>
      <name val="ＭＳ Ｐゴシック"/>
      <family val="3"/>
      <charset val="128"/>
      <scheme val="minor"/>
    </font>
    <font>
      <sz val="11"/>
      <name val="Yu Gothic UI"/>
      <family val="3"/>
      <charset val="128"/>
    </font>
    <font>
      <sz val="11"/>
      <color theme="1"/>
      <name val="Yu Gothic UI"/>
      <family val="3"/>
      <charset val="128"/>
    </font>
    <font>
      <sz val="10"/>
      <color theme="1"/>
      <name val="Yu Gothic UI"/>
      <family val="3"/>
      <charset val="128"/>
    </font>
    <font>
      <sz val="12"/>
      <name val="游ゴシック Light"/>
      <family val="3"/>
      <charset val="128"/>
    </font>
    <font>
      <b/>
      <sz val="10"/>
      <name val="Yu Gothic UI"/>
      <family val="3"/>
      <charset val="128"/>
    </font>
    <font>
      <b/>
      <sz val="10"/>
      <color rgb="FFFF0000"/>
      <name val="Yu Gothic UI"/>
      <family val="3"/>
      <charset val="128"/>
    </font>
    <font>
      <b/>
      <sz val="10"/>
      <color rgb="FFC00000"/>
      <name val="Yu Gothic UI"/>
      <family val="3"/>
      <charset val="128"/>
    </font>
    <font>
      <sz val="10"/>
      <color rgb="FFFF0000"/>
      <name val="Yu Gothic UI"/>
      <family val="3"/>
      <charset val="128"/>
    </font>
    <font>
      <sz val="10"/>
      <color rgb="FF0070C0"/>
      <name val="Yu Gothic UI"/>
      <family val="3"/>
      <charset val="128"/>
    </font>
    <font>
      <b/>
      <sz val="10"/>
      <color indexed="9"/>
      <name val="Yu Gothic UI"/>
      <family val="3"/>
      <charset val="128"/>
    </font>
    <font>
      <b/>
      <sz val="10"/>
      <color theme="0"/>
      <name val="Yu Gothic UI"/>
      <family val="3"/>
      <charset val="128"/>
    </font>
    <font>
      <b/>
      <sz val="10"/>
      <color theme="1"/>
      <name val="Yu Gothic UI"/>
      <family val="3"/>
      <charset val="128"/>
    </font>
    <font>
      <b/>
      <sz val="10"/>
      <name val="ＭＳ Ｐゴシック"/>
      <family val="3"/>
      <charset val="128"/>
    </font>
    <font>
      <strike/>
      <sz val="10"/>
      <name val="Yu Gothic UI"/>
      <family val="3"/>
      <charset val="128"/>
    </font>
    <font>
      <sz val="10"/>
      <name val="Malgun Gothic"/>
      <family val="2"/>
      <charset val="129"/>
    </font>
    <font>
      <b/>
      <sz val="10"/>
      <name val="ＭＳ ゴシック"/>
      <family val="3"/>
      <charset val="128"/>
    </font>
    <font>
      <b/>
      <sz val="10"/>
      <color theme="1"/>
      <name val="ＭＳ ゴシック"/>
      <family val="3"/>
      <charset val="128"/>
    </font>
    <font>
      <strike/>
      <sz val="10"/>
      <color rgb="FFFF0000"/>
      <name val="Yu Gothic UI"/>
      <family val="3"/>
      <charset val="128"/>
    </font>
    <font>
      <b/>
      <sz val="22"/>
      <name val="ＭＳ Ｐゴシック"/>
      <family val="3"/>
      <charset val="128"/>
    </font>
    <font>
      <b/>
      <sz val="12"/>
      <name val="Yu Gothic UI"/>
      <family val="3"/>
      <charset val="128"/>
    </font>
    <font>
      <sz val="26"/>
      <color theme="1"/>
      <name val="HGP創英角ｺﾞｼｯｸUB"/>
      <family val="3"/>
      <charset val="128"/>
    </font>
    <font>
      <b/>
      <sz val="10"/>
      <name val="Meiryo UI"/>
      <family val="3"/>
      <charset val="128"/>
    </font>
    <font>
      <sz val="10"/>
      <name val="HG丸ｺﾞｼｯｸM-PRO"/>
      <family val="3"/>
      <charset val="128"/>
    </font>
    <font>
      <sz val="6"/>
      <name val="ＭＳ ゴシック"/>
      <family val="2"/>
      <charset val="128"/>
    </font>
    <font>
      <sz val="10"/>
      <name val="ＭＳ Ｐ明朝"/>
      <family val="1"/>
      <charset val="128"/>
    </font>
    <font>
      <sz val="10"/>
      <color theme="1"/>
      <name val="HG丸ｺﾞｼｯｸM-PRO"/>
      <family val="3"/>
      <charset val="128"/>
    </font>
    <font>
      <sz val="6"/>
      <name val="ＭＳ Ｐ明朝"/>
      <family val="1"/>
      <charset val="128"/>
    </font>
    <font>
      <b/>
      <vertAlign val="superscript"/>
      <sz val="10"/>
      <color theme="1"/>
      <name val="ＭＳ Ｐゴシック"/>
      <family val="3"/>
      <charset val="128"/>
    </font>
    <font>
      <b/>
      <vertAlign val="superscript"/>
      <sz val="10"/>
      <color theme="1"/>
      <name val="HG丸ｺﾞｼｯｸM-PRO"/>
      <family val="3"/>
      <charset val="128"/>
    </font>
    <font>
      <b/>
      <sz val="12"/>
      <color theme="1"/>
      <name val="ＭＳ Ｐゴシック"/>
      <family val="3"/>
      <charset val="128"/>
    </font>
    <font>
      <b/>
      <sz val="10"/>
      <color theme="1"/>
      <name val="ＭＳ Ｐゴシック"/>
      <family val="3"/>
      <charset val="128"/>
    </font>
    <font>
      <sz val="12"/>
      <color theme="1"/>
      <name val="ＭＳ Ｐゴシック"/>
      <family val="3"/>
      <charset val="128"/>
    </font>
    <font>
      <b/>
      <sz val="11"/>
      <color theme="0"/>
      <name val="ＭＳ Ｐゴシック"/>
      <family val="3"/>
      <charset val="128"/>
    </font>
    <font>
      <b/>
      <sz val="11"/>
      <color theme="1"/>
      <name val="ＭＳ Ｐゴシック"/>
      <family val="3"/>
      <charset val="128"/>
      <scheme val="major"/>
    </font>
    <font>
      <sz val="14"/>
      <name val="ＭＳ Ｐゴシック"/>
      <family val="3"/>
      <charset val="128"/>
    </font>
    <font>
      <sz val="10"/>
      <color theme="1"/>
      <name val="ＭＳ Ｐゴシック"/>
      <family val="3"/>
      <charset val="128"/>
    </font>
    <font>
      <strike/>
      <sz val="10"/>
      <color rgb="FFFF0000"/>
      <name val="ＭＳ Ｐゴシック"/>
      <family val="3"/>
      <charset val="128"/>
    </font>
    <font>
      <strike/>
      <sz val="10"/>
      <color indexed="10"/>
      <name val="ＭＳ Ｐゴシック"/>
      <family val="3"/>
      <charset val="128"/>
    </font>
    <font>
      <sz val="12"/>
      <color rgb="FFFF0000"/>
      <name val="ＭＳ Ｐゴシック"/>
      <family val="3"/>
      <charset val="128"/>
    </font>
    <font>
      <b/>
      <sz val="12"/>
      <color theme="0"/>
      <name val="ＭＳ Ｐゴシック"/>
      <family val="3"/>
      <charset val="128"/>
    </font>
    <font>
      <strike/>
      <sz val="10"/>
      <name val="ＭＳ Ｐゴシック"/>
      <family val="3"/>
      <charset val="128"/>
    </font>
    <font>
      <sz val="10"/>
      <color rgb="FF000000"/>
      <name val="ＭＳ Ｐゴシック"/>
      <family val="3"/>
      <charset val="128"/>
    </font>
    <font>
      <u/>
      <sz val="11"/>
      <color indexed="12"/>
      <name val="ＭＳ Ｐゴシック"/>
      <family val="3"/>
      <charset val="128"/>
    </font>
    <font>
      <b/>
      <sz val="10"/>
      <color rgb="FFFF0000"/>
      <name val="ＭＳ Ｐゴシック"/>
      <family val="3"/>
      <charset val="128"/>
    </font>
    <font>
      <sz val="14"/>
      <color theme="1"/>
      <name val="ＭＳ Ｐゴシック"/>
      <family val="3"/>
      <charset val="128"/>
    </font>
    <font>
      <b/>
      <sz val="14"/>
      <name val="ＭＳ ゴシック"/>
      <family val="3"/>
      <charset val="128"/>
    </font>
    <font>
      <sz val="14"/>
      <name val="ＭＳ 明朝"/>
      <family val="1"/>
      <charset val="128"/>
    </font>
    <font>
      <sz val="10"/>
      <name val="ＭＳ ゴシック"/>
      <family val="3"/>
      <charset val="128"/>
    </font>
    <font>
      <sz val="11"/>
      <name val="ＭＳ ゴシック"/>
      <family val="3"/>
      <charset val="128"/>
    </font>
    <font>
      <sz val="11"/>
      <name val="明朝"/>
      <family val="1"/>
      <charset val="128"/>
    </font>
    <font>
      <sz val="11"/>
      <name val="ＭＳ Ｐゴシック"/>
      <family val="3"/>
      <charset val="128"/>
      <scheme val="minor"/>
    </font>
    <font>
      <b/>
      <sz val="24"/>
      <color indexed="8"/>
      <name val="ＭＳ ゴシック"/>
      <family val="3"/>
      <charset val="128"/>
    </font>
    <font>
      <sz val="11"/>
      <color indexed="8"/>
      <name val="ＭＳ ゴシック"/>
      <family val="3"/>
      <charset val="128"/>
    </font>
    <font>
      <sz val="14"/>
      <color indexed="8"/>
      <name val="ＭＳ ゴシック"/>
      <family val="3"/>
      <charset val="128"/>
    </font>
    <font>
      <sz val="14"/>
      <color theme="1"/>
      <name val="ＭＳ ゴシック"/>
      <family val="3"/>
      <charset val="128"/>
    </font>
  </fonts>
  <fills count="24">
    <fill>
      <patternFill patternType="none"/>
    </fill>
    <fill>
      <patternFill patternType="gray125"/>
    </fill>
    <fill>
      <patternFill patternType="solid">
        <fgColor theme="8" tint="0.79998168889431442"/>
        <bgColor indexed="64"/>
      </patternFill>
    </fill>
    <fill>
      <patternFill patternType="solid">
        <fgColor rgb="FFDAEEF3"/>
        <bgColor indexed="64"/>
      </patternFill>
    </fill>
    <fill>
      <patternFill patternType="solid">
        <fgColor rgb="FFDDEBF7"/>
        <bgColor indexed="64"/>
      </patternFill>
    </fill>
    <fill>
      <patternFill patternType="solid">
        <fgColor theme="0"/>
        <bgColor indexed="64"/>
      </patternFill>
    </fill>
    <fill>
      <patternFill patternType="solid">
        <fgColor indexed="56"/>
        <bgColor indexed="64"/>
      </patternFill>
    </fill>
    <fill>
      <patternFill patternType="solid">
        <fgColor rgb="FF0070C0"/>
        <bgColor indexed="64"/>
      </patternFill>
    </fill>
    <fill>
      <patternFill patternType="solid">
        <fgColor theme="3" tint="0.59999389629810485"/>
        <bgColor indexed="64"/>
      </patternFill>
    </fill>
    <fill>
      <patternFill patternType="solid">
        <fgColor theme="9"/>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indexed="26"/>
        <bgColor indexed="64"/>
      </patternFill>
    </fill>
    <fill>
      <patternFill patternType="solid">
        <fgColor rgb="FF003366"/>
        <bgColor indexed="64"/>
      </patternFill>
    </fill>
    <fill>
      <patternFill patternType="solid">
        <fgColor rgb="FFFFFFCC"/>
        <bgColor indexed="64"/>
      </patternFill>
    </fill>
    <fill>
      <patternFill patternType="solid">
        <fgColor indexed="65"/>
        <bgColor indexed="64"/>
      </patternFill>
    </fill>
    <fill>
      <patternFill patternType="solid">
        <fgColor theme="0" tint="-0.249977111117893"/>
        <bgColor indexed="64"/>
      </patternFill>
    </fill>
    <fill>
      <patternFill patternType="solid">
        <fgColor rgb="FFCCFFFF"/>
        <bgColor indexed="64"/>
      </patternFill>
    </fill>
    <fill>
      <patternFill patternType="solid">
        <fgColor rgb="FFFFFF00"/>
        <bgColor indexed="64"/>
      </patternFill>
    </fill>
    <fill>
      <patternFill patternType="solid">
        <fgColor rgb="FF7EC234"/>
        <bgColor indexed="64"/>
      </patternFill>
    </fill>
    <fill>
      <patternFill patternType="solid">
        <fgColor indexed="41"/>
        <bgColor indexed="64"/>
      </patternFill>
    </fill>
    <fill>
      <patternFill patternType="solid">
        <fgColor theme="7"/>
        <bgColor indexed="64"/>
      </patternFill>
    </fill>
    <fill>
      <patternFill patternType="solid">
        <fgColor indexed="42"/>
        <bgColor indexed="64"/>
      </patternFill>
    </fill>
    <fill>
      <patternFill patternType="solid">
        <fgColor rgb="FFCCFFCC"/>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style="medium">
        <color auto="1"/>
      </right>
      <top style="thin">
        <color auto="1"/>
      </top>
      <bottom/>
      <diagonal/>
    </border>
    <border>
      <left style="medium">
        <color auto="1"/>
      </left>
      <right/>
      <top style="thin">
        <color auto="1"/>
      </top>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right style="thick">
        <color indexed="64"/>
      </right>
      <top/>
      <bottom style="thick">
        <color indexed="64"/>
      </bottom>
      <diagonal/>
    </border>
    <border>
      <left/>
      <right style="thick">
        <color indexed="64"/>
      </right>
      <top/>
      <bottom/>
      <diagonal/>
    </border>
    <border>
      <left/>
      <right/>
      <top/>
      <bottom style="thick">
        <color indexed="64"/>
      </bottom>
      <diagonal/>
    </border>
    <border>
      <left/>
      <right/>
      <top/>
      <bottom style="medium">
        <color auto="1"/>
      </bottom>
      <diagonal/>
    </border>
    <border>
      <left style="thick">
        <color indexed="64"/>
      </left>
      <right style="thick">
        <color indexed="64"/>
      </right>
      <top style="thick">
        <color indexed="64"/>
      </top>
      <bottom style="thin">
        <color indexed="64"/>
      </bottom>
      <diagonal/>
    </border>
    <border>
      <left/>
      <right style="thick">
        <color indexed="64"/>
      </right>
      <top style="thick">
        <color indexed="64"/>
      </top>
      <bottom style="thin">
        <color indexed="64"/>
      </bottom>
      <diagonal/>
    </border>
    <border>
      <left/>
      <right/>
      <top style="thick">
        <color indexed="64"/>
      </top>
      <bottom/>
      <diagonal/>
    </border>
    <border>
      <left style="medium">
        <color auto="1"/>
      </left>
      <right/>
      <top style="medium">
        <color indexed="64"/>
      </top>
      <bottom/>
      <diagonal/>
    </border>
    <border>
      <left/>
      <right style="medium">
        <color auto="1"/>
      </right>
      <top style="medium">
        <color indexed="64"/>
      </top>
      <bottom/>
      <diagonal/>
    </border>
    <border>
      <left/>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indexed="64"/>
      </top>
      <bottom style="thin">
        <color indexed="64"/>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theme="0"/>
      </right>
      <top style="medium">
        <color indexed="64"/>
      </top>
      <bottom/>
      <diagonal/>
    </border>
    <border>
      <left style="thin">
        <color theme="0"/>
      </left>
      <right style="thin">
        <color theme="0"/>
      </right>
      <top style="medium">
        <color indexed="64"/>
      </top>
      <bottom/>
      <diagonal/>
    </border>
    <border>
      <left style="thin">
        <color theme="0"/>
      </left>
      <right/>
      <top style="medium">
        <color indexed="64"/>
      </top>
      <bottom/>
      <diagonal/>
    </border>
    <border>
      <left style="thin">
        <color indexed="64"/>
      </left>
      <right style="medium">
        <color indexed="64"/>
      </right>
      <top style="medium">
        <color indexed="64"/>
      </top>
      <bottom style="thin">
        <color indexed="64"/>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medium">
        <color auto="1"/>
      </left>
      <right/>
      <top/>
      <bottom style="thin">
        <color auto="1"/>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right style="medium">
        <color indexed="64"/>
      </right>
      <top/>
      <bottom style="thin">
        <color indexed="64"/>
      </bottom>
      <diagonal/>
    </border>
    <border>
      <left style="medium">
        <color auto="1"/>
      </left>
      <right style="thin">
        <color indexed="64"/>
      </right>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auto="1"/>
      </left>
      <right style="thin">
        <color indexed="64"/>
      </right>
      <top/>
      <bottom style="hair">
        <color indexed="64"/>
      </bottom>
      <diagonal/>
    </border>
    <border>
      <left style="thin">
        <color auto="1"/>
      </left>
      <right/>
      <top/>
      <bottom style="hair">
        <color indexed="64"/>
      </bottom>
      <diagonal/>
    </border>
    <border>
      <left style="thin">
        <color indexed="64"/>
      </left>
      <right style="thin">
        <color indexed="64"/>
      </right>
      <top style="hair">
        <color indexed="64"/>
      </top>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thin">
        <color indexed="64"/>
      </right>
      <top style="medium">
        <color indexed="64"/>
      </top>
      <bottom style="thin">
        <color theme="0"/>
      </bottom>
      <diagonal/>
    </border>
    <border>
      <left/>
      <right style="thin">
        <color indexed="64"/>
      </right>
      <top style="medium">
        <color indexed="64"/>
      </top>
      <bottom style="thin">
        <color indexed="64"/>
      </bottom>
      <diagonal/>
    </border>
    <border>
      <left style="medium">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medium">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medium">
        <color auto="1"/>
      </left>
      <right/>
      <top style="thin">
        <color auto="1"/>
      </top>
      <bottom style="thin">
        <color auto="1"/>
      </bottom>
      <diagonal/>
    </border>
    <border>
      <left/>
      <right/>
      <top style="medium">
        <color auto="1"/>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otted">
        <color indexed="64"/>
      </top>
      <bottom style="dashed">
        <color indexed="64"/>
      </bottom>
      <diagonal/>
    </border>
    <border>
      <left/>
      <right style="thin">
        <color indexed="64"/>
      </right>
      <top style="dotted">
        <color indexed="64"/>
      </top>
      <bottom style="dashed">
        <color indexed="64"/>
      </bottom>
      <diagonal/>
    </border>
    <border>
      <left/>
      <right style="thin">
        <color indexed="64"/>
      </right>
      <top style="dashed">
        <color indexed="64"/>
      </top>
      <bottom style="dashed">
        <color indexed="64"/>
      </bottom>
      <diagonal/>
    </border>
    <border>
      <left style="thin">
        <color indexed="64"/>
      </left>
      <right style="medium">
        <color auto="1"/>
      </right>
      <top style="thin">
        <color indexed="64"/>
      </top>
      <bottom style="hair">
        <color indexed="64"/>
      </bottom>
      <diagonal/>
    </border>
    <border>
      <left style="thin">
        <color auto="1"/>
      </left>
      <right style="medium">
        <color auto="1"/>
      </right>
      <top/>
      <bottom style="hair">
        <color indexed="64"/>
      </bottom>
      <diagonal/>
    </border>
    <border>
      <left style="thin">
        <color indexed="64"/>
      </left>
      <right style="medium">
        <color auto="1"/>
      </right>
      <top/>
      <bottom/>
      <diagonal/>
    </border>
    <border>
      <left style="thin">
        <color auto="1"/>
      </left>
      <right style="medium">
        <color indexed="64"/>
      </right>
      <top style="hair">
        <color indexed="64"/>
      </top>
      <bottom style="hair">
        <color indexed="64"/>
      </bottom>
      <diagonal/>
    </border>
    <border>
      <left style="thin">
        <color auto="1"/>
      </left>
      <right/>
      <top style="hair">
        <color indexed="64"/>
      </top>
      <bottom/>
      <diagonal/>
    </border>
    <border>
      <left style="thin">
        <color auto="1"/>
      </left>
      <right style="medium">
        <color auto="1"/>
      </right>
      <top style="hair">
        <color indexed="64"/>
      </top>
      <bottom/>
      <diagonal/>
    </border>
    <border>
      <left/>
      <right style="medium">
        <color auto="1"/>
      </right>
      <top style="hair">
        <color indexed="64"/>
      </top>
      <bottom/>
      <diagonal/>
    </border>
    <border>
      <left/>
      <right style="thin">
        <color indexed="64"/>
      </right>
      <top style="hair">
        <color indexed="64"/>
      </top>
      <bottom/>
      <diagonal/>
    </border>
  </borders>
  <cellStyleXfs count="35">
    <xf numFmtId="0" fontId="0" fillId="0" borderId="0">
      <alignment vertical="center"/>
    </xf>
    <xf numFmtId="0" fontId="3" fillId="0" borderId="0">
      <alignment vertical="center"/>
    </xf>
    <xf numFmtId="0" fontId="2" fillId="0" borderId="0">
      <alignment vertical="center"/>
    </xf>
    <xf numFmtId="0" fontId="3" fillId="0" borderId="0"/>
    <xf numFmtId="0" fontId="2" fillId="0" borderId="0">
      <alignment vertical="center"/>
    </xf>
    <xf numFmtId="0" fontId="8" fillId="0" borderId="0">
      <alignment vertical="center"/>
    </xf>
    <xf numFmtId="0" fontId="3" fillId="0" borderId="0"/>
    <xf numFmtId="0" fontId="2" fillId="0" borderId="0">
      <alignment vertical="center"/>
    </xf>
    <xf numFmtId="0" fontId="8" fillId="0" borderId="0">
      <alignment vertical="center"/>
    </xf>
    <xf numFmtId="0" fontId="18" fillId="0" borderId="0"/>
    <xf numFmtId="0" fontId="19" fillId="0" borderId="0"/>
    <xf numFmtId="0" fontId="19" fillId="0" borderId="0"/>
    <xf numFmtId="0" fontId="5" fillId="0" borderId="0">
      <alignment vertical="center"/>
    </xf>
    <xf numFmtId="0" fontId="18" fillId="0" borderId="0"/>
    <xf numFmtId="0" fontId="17" fillId="0" borderId="0">
      <alignment vertical="center"/>
    </xf>
    <xf numFmtId="0" fontId="3" fillId="0" borderId="0"/>
    <xf numFmtId="38" fontId="3" fillId="0" borderId="0" applyFont="0" applyFill="0" applyBorder="0" applyAlignment="0" applyProtection="0"/>
    <xf numFmtId="0" fontId="17" fillId="0" borderId="0">
      <alignment vertical="center"/>
    </xf>
    <xf numFmtId="0" fontId="3" fillId="0" borderId="0"/>
    <xf numFmtId="0" fontId="19" fillId="0" borderId="0"/>
    <xf numFmtId="0" fontId="19" fillId="0" borderId="0"/>
    <xf numFmtId="0" fontId="18" fillId="0" borderId="0"/>
    <xf numFmtId="0" fontId="3" fillId="0" borderId="0">
      <alignment vertical="center"/>
    </xf>
    <xf numFmtId="0" fontId="1" fillId="0" borderId="0">
      <alignment vertical="center"/>
    </xf>
    <xf numFmtId="0" fontId="3" fillId="0" borderId="0"/>
    <xf numFmtId="0" fontId="3" fillId="0" borderId="0">
      <alignment vertical="center"/>
    </xf>
    <xf numFmtId="0" fontId="19" fillId="0" borderId="0"/>
    <xf numFmtId="0" fontId="3" fillId="0" borderId="0"/>
    <xf numFmtId="0" fontId="3" fillId="0" borderId="0"/>
    <xf numFmtId="0" fontId="3" fillId="0" borderId="0"/>
    <xf numFmtId="0" fontId="3" fillId="0" borderId="0">
      <alignment vertical="center"/>
    </xf>
    <xf numFmtId="0" fontId="3" fillId="0" borderId="0"/>
    <xf numFmtId="0" fontId="49" fillId="0" borderId="0">
      <alignment vertical="center"/>
    </xf>
    <xf numFmtId="0" fontId="3" fillId="0" borderId="0">
      <alignment vertical="center"/>
    </xf>
    <xf numFmtId="0" fontId="74" fillId="0" borderId="0"/>
  </cellStyleXfs>
  <cellXfs count="565">
    <xf numFmtId="0" fontId="0" fillId="0" borderId="0" xfId="0">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0" xfId="0" applyAlignment="1">
      <alignment horizontal="right" vertical="center"/>
    </xf>
    <xf numFmtId="0" fontId="0" fillId="0" borderId="11" xfId="0" applyBorder="1">
      <alignment vertical="center"/>
    </xf>
    <xf numFmtId="0" fontId="11" fillId="0" borderId="16" xfId="0" applyFont="1" applyBorder="1" applyAlignment="1">
      <alignment horizontal="left" vertical="center" wrapText="1"/>
    </xf>
    <xf numFmtId="0" fontId="11" fillId="0" borderId="17" xfId="0" applyFont="1" applyBorder="1" applyAlignment="1">
      <alignment horizontal="justify" vertical="center" wrapText="1"/>
    </xf>
    <xf numFmtId="0" fontId="11" fillId="0" borderId="16" xfId="0" applyFont="1" applyBorder="1" applyAlignment="1">
      <alignment horizontal="justify" vertical="center" wrapText="1"/>
    </xf>
    <xf numFmtId="0" fontId="11" fillId="0" borderId="13" xfId="0" applyFont="1" applyBorder="1" applyAlignment="1">
      <alignment horizontal="justify" vertical="center" wrapText="1"/>
    </xf>
    <xf numFmtId="0" fontId="12" fillId="0" borderId="13" xfId="0" applyFont="1" applyBorder="1" applyAlignment="1">
      <alignment horizontal="justify" vertical="center" wrapText="1"/>
    </xf>
    <xf numFmtId="0" fontId="0" fillId="0" borderId="13" xfId="0" applyBorder="1" applyAlignment="1">
      <alignment vertical="top" wrapText="1"/>
    </xf>
    <xf numFmtId="0" fontId="0" fillId="0" borderId="12" xfId="0" applyBorder="1" applyAlignment="1">
      <alignment vertical="top" wrapText="1"/>
    </xf>
    <xf numFmtId="0" fontId="12" fillId="0" borderId="12" xfId="0" applyFont="1" applyBorder="1" applyAlignment="1">
      <alignment horizontal="justify" vertical="center" wrapText="1"/>
    </xf>
    <xf numFmtId="0" fontId="6" fillId="0" borderId="4" xfId="0" applyFont="1" applyBorder="1">
      <alignment vertical="center"/>
    </xf>
    <xf numFmtId="0" fontId="5" fillId="0" borderId="5" xfId="0" applyFont="1" applyBorder="1">
      <alignment vertical="center"/>
    </xf>
    <xf numFmtId="0" fontId="14" fillId="0" borderId="13" xfId="0" applyFont="1" applyBorder="1" applyAlignment="1">
      <alignment horizontal="justify" vertical="center" wrapText="1"/>
    </xf>
    <xf numFmtId="0" fontId="15" fillId="0" borderId="0" xfId="0" applyFont="1" applyAlignment="1">
      <alignment horizontal="right" vertical="center"/>
    </xf>
    <xf numFmtId="0" fontId="9" fillId="0" borderId="0" xfId="0" applyFont="1" applyAlignment="1">
      <alignment horizontal="left" vertical="center" indent="4"/>
    </xf>
    <xf numFmtId="0" fontId="7" fillId="0" borderId="0" xfId="0" applyFont="1" applyAlignment="1">
      <alignment horizontal="left" vertical="top" indent="4"/>
    </xf>
    <xf numFmtId="0" fontId="11" fillId="0" borderId="0" xfId="0" applyFont="1">
      <alignment vertical="center"/>
    </xf>
    <xf numFmtId="0" fontId="11" fillId="0" borderId="19"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 xfId="0" applyFont="1" applyBorder="1" applyAlignment="1">
      <alignment horizontal="justify" vertical="top" wrapText="1"/>
    </xf>
    <xf numFmtId="0" fontId="11" fillId="0" borderId="28" xfId="0" applyFont="1" applyBorder="1" applyAlignment="1">
      <alignment vertical="center" wrapText="1"/>
    </xf>
    <xf numFmtId="0" fontId="11" fillId="0" borderId="1" xfId="0" applyFont="1" applyBorder="1" applyAlignment="1">
      <alignment horizontal="justify" vertical="top" wrapText="1"/>
    </xf>
    <xf numFmtId="0" fontId="11" fillId="0" borderId="25" xfId="0" applyFont="1" applyBorder="1" applyAlignment="1">
      <alignment horizontal="justify" vertical="top" wrapText="1"/>
    </xf>
    <xf numFmtId="0" fontId="5" fillId="2" borderId="32" xfId="18" applyFont="1" applyFill="1" applyBorder="1" applyAlignment="1">
      <alignment horizontal="center" vertical="center" wrapText="1"/>
    </xf>
    <xf numFmtId="0" fontId="5" fillId="0" borderId="0" xfId="18" applyFont="1" applyAlignment="1">
      <alignment horizontal="center" vertical="center" wrapText="1"/>
    </xf>
    <xf numFmtId="0" fontId="5" fillId="2" borderId="34" xfId="18" applyFont="1" applyFill="1" applyBorder="1" applyAlignment="1">
      <alignment horizontal="center" vertical="center" wrapText="1"/>
    </xf>
    <xf numFmtId="0" fontId="5" fillId="2" borderId="3" xfId="18" applyFont="1" applyFill="1" applyBorder="1" applyAlignment="1">
      <alignment horizontal="center" vertical="center" wrapText="1"/>
    </xf>
    <xf numFmtId="0" fontId="5" fillId="2" borderId="36" xfId="18" applyFont="1" applyFill="1" applyBorder="1" applyAlignment="1">
      <alignment horizontal="center" vertical="center" wrapText="1"/>
    </xf>
    <xf numFmtId="0" fontId="5" fillId="2" borderId="0" xfId="18" applyFont="1" applyFill="1" applyAlignment="1">
      <alignment horizontal="left" vertical="center" wrapText="1"/>
    </xf>
    <xf numFmtId="176" fontId="5" fillId="2" borderId="3" xfId="18" applyNumberFormat="1" applyFont="1" applyFill="1" applyBorder="1" applyAlignment="1">
      <alignment horizontal="left" vertical="center" wrapText="1"/>
    </xf>
    <xf numFmtId="0" fontId="5" fillId="2" borderId="3" xfId="18" quotePrefix="1" applyFont="1" applyFill="1" applyBorder="1" applyAlignment="1">
      <alignment horizontal="center" vertical="center" wrapText="1"/>
    </xf>
    <xf numFmtId="176" fontId="5" fillId="2" borderId="35" xfId="18" applyNumberFormat="1" applyFont="1" applyFill="1" applyBorder="1" applyAlignment="1">
      <alignment horizontal="left" vertical="center" wrapText="1"/>
    </xf>
    <xf numFmtId="0" fontId="6" fillId="0" borderId="1" xfId="1" applyFont="1" applyBorder="1" applyAlignment="1">
      <alignment vertical="center" wrapText="1"/>
    </xf>
    <xf numFmtId="0" fontId="20" fillId="0" borderId="1" xfId="1" applyFont="1" applyBorder="1" applyAlignment="1">
      <alignment horizontal="left" vertical="center" wrapText="1"/>
    </xf>
    <xf numFmtId="0" fontId="5" fillId="0" borderId="0" xfId="18" applyFont="1" applyAlignment="1">
      <alignment horizontal="left" vertical="center" wrapText="1"/>
    </xf>
    <xf numFmtId="0" fontId="5" fillId="2" borderId="33" xfId="18" applyFont="1" applyFill="1" applyBorder="1" applyAlignment="1">
      <alignment horizontal="left" vertical="center" wrapText="1"/>
    </xf>
    <xf numFmtId="0" fontId="5" fillId="2" borderId="2" xfId="18" applyFont="1" applyFill="1" applyBorder="1" applyAlignment="1">
      <alignment horizontal="left" vertical="center" wrapText="1"/>
    </xf>
    <xf numFmtId="0" fontId="5" fillId="2" borderId="37" xfId="1" applyFont="1" applyFill="1" applyBorder="1" applyAlignment="1">
      <alignment horizontal="left" vertical="center" wrapText="1"/>
    </xf>
    <xf numFmtId="0" fontId="22" fillId="0" borderId="1" xfId="1" applyFont="1" applyBorder="1" applyAlignment="1">
      <alignment vertical="center" wrapText="1"/>
    </xf>
    <xf numFmtId="0" fontId="5" fillId="0" borderId="1" xfId="1" applyFont="1" applyBorder="1" applyAlignment="1">
      <alignment horizontal="left" vertical="center" wrapText="1"/>
    </xf>
    <xf numFmtId="0" fontId="5" fillId="2" borderId="38" xfId="18" applyFont="1" applyFill="1" applyBorder="1" applyAlignment="1">
      <alignment horizontal="left" vertical="center" wrapText="1"/>
    </xf>
    <xf numFmtId="0" fontId="5" fillId="2" borderId="2" xfId="18" quotePrefix="1" applyFont="1" applyFill="1" applyBorder="1" applyAlignment="1">
      <alignment horizontal="center" vertical="center" wrapText="1"/>
    </xf>
    <xf numFmtId="0" fontId="5" fillId="2" borderId="2" xfId="1" applyFont="1" applyFill="1" applyBorder="1" applyAlignment="1">
      <alignment horizontal="left" vertical="center" wrapText="1"/>
    </xf>
    <xf numFmtId="0" fontId="6" fillId="0" borderId="2" xfId="1" applyFont="1" applyBorder="1" applyAlignment="1">
      <alignment horizontal="left" vertical="center" wrapText="1"/>
    </xf>
    <xf numFmtId="0" fontId="5" fillId="0" borderId="2" xfId="1" applyFont="1" applyBorder="1" applyAlignment="1">
      <alignment horizontal="left" vertical="center" wrapText="1"/>
    </xf>
    <xf numFmtId="0" fontId="22" fillId="0" borderId="2" xfId="1" applyFont="1" applyBorder="1" applyAlignment="1">
      <alignment horizontal="left" vertical="center" wrapText="1"/>
    </xf>
    <xf numFmtId="0" fontId="5" fillId="2" borderId="1" xfId="18" applyFont="1" applyFill="1" applyBorder="1" applyAlignment="1">
      <alignment horizontal="left" vertical="center" wrapText="1"/>
    </xf>
    <xf numFmtId="0" fontId="5" fillId="2" borderId="1" xfId="18" quotePrefix="1" applyFont="1" applyFill="1" applyBorder="1" applyAlignment="1">
      <alignment horizontal="center" vertical="center" wrapText="1"/>
    </xf>
    <xf numFmtId="0" fontId="5" fillId="2" borderId="1" xfId="1" applyFont="1" applyFill="1" applyBorder="1" applyAlignment="1">
      <alignment horizontal="left" vertical="center" wrapText="1"/>
    </xf>
    <xf numFmtId="0" fontId="5" fillId="2" borderId="2" xfId="1" applyFont="1" applyFill="1" applyBorder="1" applyAlignment="1">
      <alignment horizontal="left" vertical="center"/>
    </xf>
    <xf numFmtId="0" fontId="5" fillId="2" borderId="39" xfId="18" applyFont="1" applyFill="1" applyBorder="1" applyAlignment="1">
      <alignment horizontal="left" vertical="center" wrapText="1"/>
    </xf>
    <xf numFmtId="0" fontId="20" fillId="0" borderId="2" xfId="1" applyFont="1" applyBorder="1" applyAlignment="1">
      <alignment horizontal="left" vertical="center" wrapText="1"/>
    </xf>
    <xf numFmtId="0" fontId="20" fillId="0" borderId="1" xfId="1" applyFont="1" applyBorder="1" applyAlignment="1">
      <alignment vertical="center" wrapText="1"/>
    </xf>
    <xf numFmtId="0" fontId="5" fillId="2" borderId="35" xfId="18" applyFont="1" applyFill="1" applyBorder="1" applyAlignment="1">
      <alignment horizontal="left" vertical="center" wrapText="1"/>
    </xf>
    <xf numFmtId="0" fontId="5" fillId="2" borderId="3" xfId="18" applyFont="1" applyFill="1" applyBorder="1" applyAlignment="1">
      <alignment horizontal="left" vertical="center" wrapText="1"/>
    </xf>
    <xf numFmtId="0" fontId="5" fillId="3" borderId="38" xfId="18" applyFont="1" applyFill="1" applyBorder="1" applyAlignment="1">
      <alignment horizontal="left" vertical="center" wrapText="1"/>
    </xf>
    <xf numFmtId="0" fontId="5" fillId="3" borderId="37" xfId="1" applyFont="1" applyFill="1" applyBorder="1" applyAlignment="1">
      <alignment horizontal="left" vertical="center" wrapText="1"/>
    </xf>
    <xf numFmtId="176" fontId="5" fillId="3" borderId="1" xfId="18" applyNumberFormat="1" applyFont="1" applyFill="1" applyBorder="1" applyAlignment="1">
      <alignment horizontal="left" vertical="center" wrapText="1"/>
    </xf>
    <xf numFmtId="176" fontId="5" fillId="2" borderId="37" xfId="18" applyNumberFormat="1" applyFont="1" applyFill="1" applyBorder="1" applyAlignment="1">
      <alignment horizontal="left" vertical="center" wrapText="1"/>
    </xf>
    <xf numFmtId="176" fontId="5" fillId="2" borderId="1" xfId="18" applyNumberFormat="1" applyFont="1" applyFill="1" applyBorder="1" applyAlignment="1">
      <alignment horizontal="left" vertical="center" wrapText="1"/>
    </xf>
    <xf numFmtId="0" fontId="5" fillId="0" borderId="1" xfId="1" applyFont="1" applyBorder="1" applyAlignment="1">
      <alignment vertical="center" wrapText="1"/>
    </xf>
    <xf numFmtId="0" fontId="23" fillId="0" borderId="0" xfId="19" applyFont="1"/>
    <xf numFmtId="0" fontId="25" fillId="0" borderId="0" xfId="19" applyFont="1"/>
    <xf numFmtId="0" fontId="23" fillId="0" borderId="0" xfId="20" applyFont="1"/>
    <xf numFmtId="0" fontId="23" fillId="4" borderId="1" xfId="21" applyFont="1" applyFill="1" applyBorder="1" applyAlignment="1">
      <alignment horizontal="center" vertical="top" wrapText="1"/>
    </xf>
    <xf numFmtId="0" fontId="26" fillId="0" borderId="0" xfId="20" applyFont="1"/>
    <xf numFmtId="0" fontId="27" fillId="0" borderId="0" xfId="20" applyFont="1"/>
    <xf numFmtId="0" fontId="27" fillId="0" borderId="0" xfId="21" applyFont="1" applyAlignment="1">
      <alignment horizontal="left" vertical="top" wrapText="1"/>
    </xf>
    <xf numFmtId="0" fontId="23" fillId="5" borderId="33" xfId="21" applyFont="1" applyFill="1" applyBorder="1" applyAlignment="1">
      <alignment horizontal="left" vertical="top" wrapText="1"/>
    </xf>
    <xf numFmtId="0" fontId="23" fillId="5" borderId="41" xfId="21" applyFont="1" applyFill="1" applyBorder="1" applyAlignment="1">
      <alignment horizontal="left" vertical="top" wrapText="1"/>
    </xf>
    <xf numFmtId="0" fontId="23" fillId="5" borderId="37" xfId="21" applyFont="1" applyFill="1" applyBorder="1" applyAlignment="1">
      <alignment horizontal="left" vertical="top" wrapText="1"/>
    </xf>
    <xf numFmtId="0" fontId="23" fillId="5" borderId="1" xfId="21" applyFont="1" applyFill="1" applyBorder="1" applyAlignment="1">
      <alignment horizontal="center" vertical="top" wrapText="1"/>
    </xf>
    <xf numFmtId="0" fontId="23" fillId="5" borderId="41" xfId="21" applyFont="1" applyFill="1" applyBorder="1" applyAlignment="1">
      <alignment horizontal="left" vertical="top"/>
    </xf>
    <xf numFmtId="0" fontId="23" fillId="5" borderId="32" xfId="21" applyFont="1" applyFill="1" applyBorder="1" applyAlignment="1">
      <alignment horizontal="left" vertical="top"/>
    </xf>
    <xf numFmtId="0" fontId="23" fillId="5" borderId="2" xfId="21" applyFont="1" applyFill="1" applyBorder="1" applyAlignment="1">
      <alignment horizontal="center" vertical="top" wrapText="1"/>
    </xf>
    <xf numFmtId="0" fontId="23" fillId="5" borderId="1" xfId="21" applyFont="1" applyFill="1" applyBorder="1" applyAlignment="1">
      <alignment horizontal="left" vertical="top" wrapText="1"/>
    </xf>
    <xf numFmtId="0" fontId="23" fillId="5" borderId="1" xfId="21" applyFont="1" applyFill="1" applyBorder="1" applyAlignment="1">
      <alignment horizontal="left" vertical="top"/>
    </xf>
    <xf numFmtId="0" fontId="23" fillId="4" borderId="1" xfId="19" applyFont="1" applyFill="1" applyBorder="1" applyAlignment="1">
      <alignment horizontal="center"/>
    </xf>
    <xf numFmtId="0" fontId="23" fillId="0" borderId="0" xfId="19" applyFont="1" applyAlignment="1">
      <alignment horizontal="center"/>
    </xf>
    <xf numFmtId="0" fontId="23" fillId="0" borderId="1" xfId="19" applyFont="1" applyBorder="1" applyAlignment="1">
      <alignment horizontal="center" vertical="center"/>
    </xf>
    <xf numFmtId="0" fontId="25" fillId="0" borderId="0" xfId="19" applyFont="1" applyAlignment="1">
      <alignment horizontal="center"/>
    </xf>
    <xf numFmtId="0" fontId="29" fillId="0" borderId="0" xfId="22" applyFont="1">
      <alignment vertical="center"/>
    </xf>
    <xf numFmtId="0" fontId="23" fillId="0" borderId="0" xfId="22" applyFont="1">
      <alignment vertical="center"/>
    </xf>
    <xf numFmtId="0" fontId="23" fillId="0" borderId="0" xfId="22" applyFont="1" applyAlignment="1">
      <alignment horizontal="left" vertical="center"/>
    </xf>
    <xf numFmtId="49" fontId="23" fillId="0" borderId="0" xfId="22" applyNumberFormat="1" applyFont="1">
      <alignment vertical="center"/>
    </xf>
    <xf numFmtId="0" fontId="30" fillId="0" borderId="0" xfId="23" applyFont="1" applyAlignment="1">
      <alignment vertical="center" wrapText="1"/>
    </xf>
    <xf numFmtId="0" fontId="30" fillId="0" borderId="0" xfId="23" applyFont="1">
      <alignment vertical="center"/>
    </xf>
    <xf numFmtId="0" fontId="31" fillId="0" borderId="0" xfId="23" applyFont="1">
      <alignment vertical="center"/>
    </xf>
    <xf numFmtId="0" fontId="32" fillId="0" borderId="0" xfId="24" applyFont="1" applyAlignment="1">
      <alignment vertical="top" wrapText="1"/>
    </xf>
    <xf numFmtId="0" fontId="33" fillId="0" borderId="0" xfId="24" applyFont="1" applyAlignment="1">
      <alignment vertical="top" wrapText="1"/>
    </xf>
    <xf numFmtId="0" fontId="29" fillId="8" borderId="27" xfId="0" applyFont="1" applyFill="1" applyBorder="1" applyAlignment="1">
      <alignment horizontal="center" vertical="center" wrapText="1"/>
    </xf>
    <xf numFmtId="0" fontId="23" fillId="0" borderId="0" xfId="0" applyFont="1" applyAlignment="1">
      <alignment horizontal="center" vertical="center"/>
    </xf>
    <xf numFmtId="0" fontId="29" fillId="12" borderId="4" xfId="22" applyFont="1" applyFill="1" applyBorder="1" applyAlignment="1">
      <alignment horizontal="left" vertical="center"/>
    </xf>
    <xf numFmtId="0" fontId="29" fillId="12" borderId="0" xfId="22" applyFont="1" applyFill="1" applyAlignment="1">
      <alignment horizontal="center" vertical="center"/>
    </xf>
    <xf numFmtId="0" fontId="23" fillId="12" borderId="40" xfId="22" applyFont="1" applyFill="1" applyBorder="1" applyAlignment="1">
      <alignment horizontal="center" vertical="center"/>
    </xf>
    <xf numFmtId="0" fontId="23" fillId="12" borderId="40" xfId="22" applyFont="1" applyFill="1" applyBorder="1" applyAlignment="1">
      <alignment horizontal="left" vertical="center"/>
    </xf>
    <xf numFmtId="49" fontId="23" fillId="12" borderId="40" xfId="22" applyNumberFormat="1" applyFont="1" applyFill="1" applyBorder="1" applyAlignment="1">
      <alignment horizontal="center" vertical="center"/>
    </xf>
    <xf numFmtId="0" fontId="23" fillId="12" borderId="40" xfId="22" applyFont="1" applyFill="1" applyBorder="1" applyAlignment="1">
      <alignment horizontal="center" vertical="top"/>
    </xf>
    <xf numFmtId="0" fontId="29" fillId="12" borderId="40" xfId="22" applyFont="1" applyFill="1" applyBorder="1" applyAlignment="1">
      <alignment horizontal="center" vertical="top"/>
    </xf>
    <xf numFmtId="0" fontId="23" fillId="12" borderId="40" xfId="22" applyFont="1" applyFill="1" applyBorder="1" applyAlignment="1">
      <alignment vertical="top" wrapText="1"/>
    </xf>
    <xf numFmtId="0" fontId="23" fillId="12" borderId="42" xfId="22" applyFont="1" applyFill="1" applyBorder="1" applyAlignment="1">
      <alignment vertical="top" wrapText="1"/>
    </xf>
    <xf numFmtId="0" fontId="23" fillId="12" borderId="55" xfId="22" applyFont="1" applyFill="1" applyBorder="1" applyAlignment="1">
      <alignment vertical="top" wrapText="1"/>
    </xf>
    <xf numFmtId="0" fontId="29" fillId="12" borderId="56" xfId="22" applyFont="1" applyFill="1" applyBorder="1" applyAlignment="1">
      <alignment horizontal="center" vertical="center" textRotation="255"/>
    </xf>
    <xf numFmtId="0" fontId="29" fillId="12" borderId="32" xfId="22" applyFont="1" applyFill="1" applyBorder="1" applyAlignment="1">
      <alignment horizontal="left" vertical="center"/>
    </xf>
    <xf numFmtId="0" fontId="23" fillId="12" borderId="43" xfId="22" applyFont="1" applyFill="1" applyBorder="1" applyAlignment="1">
      <alignment horizontal="left" vertical="center" wrapText="1"/>
    </xf>
    <xf numFmtId="49" fontId="23" fillId="12" borderId="0" xfId="22" applyNumberFormat="1" applyFont="1" applyFill="1" applyAlignment="1">
      <alignment horizontal="left" vertical="center" wrapText="1"/>
    </xf>
    <xf numFmtId="0" fontId="23" fillId="12" borderId="0" xfId="22" applyFont="1" applyFill="1" applyAlignment="1">
      <alignment horizontal="center" vertical="top" wrapText="1"/>
    </xf>
    <xf numFmtId="0" fontId="23" fillId="12" borderId="0" xfId="22" applyFont="1" applyFill="1" applyAlignment="1">
      <alignment horizontal="center" vertical="center" wrapText="1"/>
    </xf>
    <xf numFmtId="0" fontId="29" fillId="12" borderId="40" xfId="22" applyFont="1" applyFill="1" applyBorder="1" applyAlignment="1">
      <alignment horizontal="center" vertical="top" wrapText="1"/>
    </xf>
    <xf numFmtId="0" fontId="29" fillId="12" borderId="42" xfId="22" applyFont="1" applyFill="1" applyBorder="1" applyAlignment="1">
      <alignment horizontal="center" vertical="top" wrapText="1"/>
    </xf>
    <xf numFmtId="0" fontId="23" fillId="12" borderId="57" xfId="22" applyFont="1" applyFill="1" applyBorder="1" applyAlignment="1">
      <alignment vertical="top" wrapText="1"/>
    </xf>
    <xf numFmtId="0" fontId="29" fillId="12" borderId="39" xfId="22" applyFont="1" applyFill="1" applyBorder="1" applyAlignment="1">
      <alignment horizontal="center" vertical="center" textRotation="255"/>
    </xf>
    <xf numFmtId="0" fontId="23" fillId="0" borderId="58" xfId="22" applyFont="1" applyBorder="1" applyAlignment="1">
      <alignment horizontal="left" vertical="top" wrapText="1"/>
    </xf>
    <xf numFmtId="0" fontId="23" fillId="0" borderId="58" xfId="22" applyFont="1" applyBorder="1" applyAlignment="1">
      <alignment vertical="top" wrapText="1"/>
    </xf>
    <xf numFmtId="0" fontId="23" fillId="0" borderId="59" xfId="22" applyFont="1" applyBorder="1" applyAlignment="1">
      <alignment vertical="top" wrapText="1"/>
    </xf>
    <xf numFmtId="0" fontId="29" fillId="12" borderId="36" xfId="22" applyFont="1" applyFill="1" applyBorder="1" applyAlignment="1">
      <alignment horizontal="center" vertical="center" textRotation="255"/>
    </xf>
    <xf numFmtId="0" fontId="23" fillId="0" borderId="39" xfId="22" applyFont="1" applyBorder="1" applyAlignment="1">
      <alignment horizontal="left" vertical="top" wrapText="1"/>
    </xf>
    <xf numFmtId="0" fontId="23" fillId="0" borderId="60" xfId="22" applyFont="1" applyBorder="1" applyAlignment="1">
      <alignment horizontal="left" vertical="top" wrapText="1"/>
    </xf>
    <xf numFmtId="0" fontId="23" fillId="0" borderId="61" xfId="22" applyFont="1" applyBorder="1" applyAlignment="1">
      <alignment horizontal="left" vertical="top" wrapText="1"/>
    </xf>
    <xf numFmtId="0" fontId="23" fillId="0" borderId="3" xfId="22" applyFont="1" applyBorder="1" applyAlignment="1">
      <alignment horizontal="left" vertical="top" wrapText="1"/>
    </xf>
    <xf numFmtId="0" fontId="23" fillId="0" borderId="36" xfId="22" applyFont="1" applyBorder="1" applyAlignment="1">
      <alignment horizontal="left" vertical="top" wrapText="1"/>
    </xf>
    <xf numFmtId="0" fontId="23" fillId="12" borderId="41" xfId="22" applyFont="1" applyFill="1" applyBorder="1" applyAlignment="1">
      <alignment horizontal="left" vertical="center" wrapText="1"/>
    </xf>
    <xf numFmtId="0" fontId="23" fillId="12" borderId="42" xfId="22" applyFont="1" applyFill="1" applyBorder="1" applyAlignment="1">
      <alignment horizontal="left" vertical="center" wrapText="1"/>
    </xf>
    <xf numFmtId="49" fontId="23" fillId="12" borderId="42" xfId="22" applyNumberFormat="1" applyFont="1" applyFill="1" applyBorder="1" applyAlignment="1">
      <alignment horizontal="left" vertical="center" wrapText="1"/>
    </xf>
    <xf numFmtId="0" fontId="23" fillId="12" borderId="42" xfId="22" applyFont="1" applyFill="1" applyBorder="1" applyAlignment="1">
      <alignment horizontal="center" vertical="top" wrapText="1"/>
    </xf>
    <xf numFmtId="0" fontId="23" fillId="12" borderId="42" xfId="22" applyFont="1" applyFill="1" applyBorder="1" applyAlignment="1">
      <alignment horizontal="center" vertical="center" wrapText="1"/>
    </xf>
    <xf numFmtId="0" fontId="38" fillId="0" borderId="61" xfId="22" applyFont="1" applyBorder="1" applyAlignment="1">
      <alignment horizontal="left" vertical="top" wrapText="1"/>
    </xf>
    <xf numFmtId="0" fontId="29" fillId="12" borderId="9" xfId="22" applyFont="1" applyFill="1" applyBorder="1" applyAlignment="1">
      <alignment horizontal="left" vertical="center"/>
    </xf>
    <xf numFmtId="0" fontId="29" fillId="12" borderId="42" xfId="22" applyFont="1" applyFill="1" applyBorder="1" applyAlignment="1">
      <alignment horizontal="center" vertical="center"/>
    </xf>
    <xf numFmtId="0" fontId="23" fillId="12" borderId="42" xfId="22" applyFont="1" applyFill="1" applyBorder="1" applyAlignment="1">
      <alignment horizontal="center" vertical="center"/>
    </xf>
    <xf numFmtId="0" fontId="23" fillId="12" borderId="42" xfId="22" applyFont="1" applyFill="1" applyBorder="1" applyAlignment="1">
      <alignment horizontal="left" vertical="center"/>
    </xf>
    <xf numFmtId="49" fontId="23" fillId="12" borderId="42" xfId="22" applyNumberFormat="1" applyFont="1" applyFill="1" applyBorder="1" applyAlignment="1">
      <alignment horizontal="center" vertical="center"/>
    </xf>
    <xf numFmtId="0" fontId="23" fillId="12" borderId="42" xfId="22" applyFont="1" applyFill="1" applyBorder="1" applyAlignment="1">
      <alignment horizontal="center" vertical="top"/>
    </xf>
    <xf numFmtId="0" fontId="29" fillId="12" borderId="42" xfId="22" applyFont="1" applyFill="1" applyBorder="1" applyAlignment="1">
      <alignment horizontal="center" vertical="top"/>
    </xf>
    <xf numFmtId="0" fontId="23" fillId="0" borderId="60" xfId="22" quotePrefix="1" applyFont="1" applyBorder="1" applyAlignment="1">
      <alignment horizontal="left" vertical="top" wrapText="1"/>
    </xf>
    <xf numFmtId="0" fontId="42" fillId="0" borderId="61" xfId="22" applyFont="1" applyBorder="1" applyAlignment="1">
      <alignment horizontal="left" vertical="top" wrapText="1"/>
    </xf>
    <xf numFmtId="0" fontId="23" fillId="0" borderId="0" xfId="22" applyFont="1" applyAlignment="1">
      <alignment horizontal="center" vertical="center"/>
    </xf>
    <xf numFmtId="0" fontId="29" fillId="0" borderId="0" xfId="22" applyFont="1" applyAlignment="1">
      <alignment horizontal="center" vertical="center"/>
    </xf>
    <xf numFmtId="0" fontId="29" fillId="12" borderId="43" xfId="22" applyFont="1" applyFill="1" applyBorder="1" applyAlignment="1">
      <alignment horizontal="center" vertical="center"/>
    </xf>
    <xf numFmtId="0" fontId="23" fillId="12" borderId="43" xfId="22" applyFont="1" applyFill="1" applyBorder="1" applyAlignment="1">
      <alignment horizontal="center" vertical="center"/>
    </xf>
    <xf numFmtId="0" fontId="29" fillId="12" borderId="31" xfId="22" applyFont="1" applyFill="1" applyBorder="1" applyAlignment="1">
      <alignment horizontal="center" vertical="center" textRotation="255"/>
    </xf>
    <xf numFmtId="0" fontId="29" fillId="12" borderId="34" xfId="22" applyFont="1" applyFill="1" applyBorder="1" applyAlignment="1">
      <alignment horizontal="center" vertical="center" textRotation="255"/>
    </xf>
    <xf numFmtId="0" fontId="23" fillId="0" borderId="34" xfId="22" applyFont="1" applyBorder="1" applyAlignment="1">
      <alignment horizontal="left" vertical="top" wrapText="1"/>
    </xf>
    <xf numFmtId="0" fontId="23" fillId="12" borderId="0" xfId="22" applyFont="1" applyFill="1" applyAlignment="1">
      <alignment horizontal="center" vertical="center"/>
    </xf>
    <xf numFmtId="0" fontId="43" fillId="0" borderId="0" xfId="0" applyFont="1">
      <alignment vertical="center"/>
    </xf>
    <xf numFmtId="0" fontId="23" fillId="0" borderId="0" xfId="26" applyFont="1"/>
    <xf numFmtId="0" fontId="26" fillId="0" borderId="0" xfId="26" applyFont="1"/>
    <xf numFmtId="0" fontId="27" fillId="0" borderId="0" xfId="26" applyFont="1"/>
    <xf numFmtId="0" fontId="27" fillId="5" borderId="0" xfId="21" applyFont="1" applyFill="1" applyAlignment="1">
      <alignment horizontal="left" vertical="top" wrapText="1"/>
    </xf>
    <xf numFmtId="0" fontId="44" fillId="0" borderId="0" xfId="24" applyFont="1" applyAlignment="1">
      <alignment vertical="center"/>
    </xf>
    <xf numFmtId="0" fontId="36" fillId="0" borderId="0" xfId="24" applyFont="1" applyAlignment="1">
      <alignment horizontal="center"/>
    </xf>
    <xf numFmtId="0" fontId="23" fillId="0" borderId="0" xfId="24" applyFont="1" applyAlignment="1">
      <alignment vertical="top" wrapText="1"/>
    </xf>
    <xf numFmtId="0" fontId="23" fillId="0" borderId="0" xfId="0" applyFont="1" applyAlignment="1">
      <alignment vertical="top"/>
    </xf>
    <xf numFmtId="0" fontId="32" fillId="5" borderId="0" xfId="27" applyFont="1" applyFill="1" applyAlignment="1">
      <alignment horizontal="left" vertical="center" wrapText="1"/>
    </xf>
    <xf numFmtId="0" fontId="32" fillId="5" borderId="0" xfId="27" applyFont="1" applyFill="1" applyAlignment="1">
      <alignment horizontal="center" vertical="center"/>
    </xf>
    <xf numFmtId="0" fontId="23" fillId="5" borderId="0" xfId="27" applyFont="1" applyFill="1" applyAlignment="1">
      <alignment horizontal="center" vertical="center"/>
    </xf>
    <xf numFmtId="0" fontId="27" fillId="5" borderId="0" xfId="27" applyFont="1" applyFill="1" applyAlignment="1">
      <alignment horizontal="left"/>
    </xf>
    <xf numFmtId="0" fontId="23" fillId="5" borderId="0" xfId="24" applyFont="1" applyFill="1" applyAlignment="1">
      <alignment horizontal="center" vertical="top" wrapText="1"/>
    </xf>
    <xf numFmtId="0" fontId="30" fillId="5" borderId="0" xfId="22" applyFont="1" applyFill="1" applyAlignment="1">
      <alignment horizontal="center" vertical="top" wrapText="1"/>
    </xf>
    <xf numFmtId="0" fontId="23" fillId="5" borderId="0" xfId="0" applyFont="1" applyFill="1">
      <alignment vertical="center"/>
    </xf>
    <xf numFmtId="0" fontId="23" fillId="0" borderId="0" xfId="0" applyFont="1">
      <alignment vertical="center"/>
    </xf>
    <xf numFmtId="0" fontId="29" fillId="0" borderId="0" xfId="24" applyFont="1" applyAlignment="1">
      <alignment vertical="center"/>
    </xf>
    <xf numFmtId="0" fontId="29" fillId="0" borderId="0" xfId="24" applyFont="1" applyAlignment="1">
      <alignment horizontal="center" vertical="center"/>
    </xf>
    <xf numFmtId="0" fontId="29" fillId="5" borderId="0" xfId="24" applyFont="1" applyFill="1" applyAlignment="1">
      <alignment horizontal="left" vertical="center" wrapText="1"/>
    </xf>
    <xf numFmtId="0" fontId="29" fillId="5" borderId="0" xfId="24" applyFont="1" applyFill="1" applyAlignment="1">
      <alignment horizontal="center" vertical="center"/>
    </xf>
    <xf numFmtId="0" fontId="27" fillId="5" borderId="0" xfId="24" applyFont="1" applyFill="1" applyAlignment="1">
      <alignment vertical="center" wrapText="1"/>
    </xf>
    <xf numFmtId="0" fontId="32" fillId="5" borderId="0" xfId="24" applyFont="1" applyFill="1" applyAlignment="1">
      <alignment horizontal="left" vertical="top" wrapText="1"/>
    </xf>
    <xf numFmtId="0" fontId="46" fillId="8" borderId="66" xfId="0" applyFont="1" applyFill="1" applyBorder="1" applyAlignment="1">
      <alignment horizontal="center" vertical="center" wrapText="1"/>
    </xf>
    <xf numFmtId="0" fontId="35" fillId="13" borderId="70" xfId="28" applyFont="1" applyFill="1" applyBorder="1" applyAlignment="1">
      <alignment horizontal="center" vertical="center" wrapText="1"/>
    </xf>
    <xf numFmtId="0" fontId="23" fillId="0" borderId="22" xfId="24" applyFont="1" applyBorder="1" applyAlignment="1">
      <alignment horizontal="center" vertical="center" wrapText="1"/>
    </xf>
    <xf numFmtId="0" fontId="23" fillId="0" borderId="1" xfId="24" applyFont="1" applyBorder="1" applyAlignment="1">
      <alignment horizontal="center" vertical="center" wrapText="1"/>
    </xf>
    <xf numFmtId="0" fontId="23" fillId="0" borderId="1" xfId="30" applyFont="1" applyBorder="1" applyAlignment="1">
      <alignment vertical="center" wrapText="1"/>
    </xf>
    <xf numFmtId="49" fontId="23" fillId="0" borderId="1" xfId="30" quotePrefix="1" applyNumberFormat="1" applyFont="1" applyBorder="1" applyAlignment="1">
      <alignment vertical="center" wrapText="1"/>
    </xf>
    <xf numFmtId="0" fontId="23" fillId="0" borderId="1" xfId="31" applyFont="1" applyBorder="1" applyAlignment="1">
      <alignment horizontal="center" vertical="center" wrapText="1"/>
    </xf>
    <xf numFmtId="0" fontId="23" fillId="0" borderId="1" xfId="31" applyFont="1" applyBorder="1" applyAlignment="1">
      <alignment vertical="top" wrapText="1"/>
    </xf>
    <xf numFmtId="0" fontId="23" fillId="0" borderId="1" xfId="24" applyFont="1" applyBorder="1" applyAlignment="1">
      <alignment vertical="top" wrapText="1"/>
    </xf>
    <xf numFmtId="0" fontId="23" fillId="0" borderId="23" xfId="31" applyFont="1" applyBorder="1" applyAlignment="1">
      <alignment vertical="top" wrapText="1"/>
    </xf>
    <xf numFmtId="49" fontId="23" fillId="0" borderId="1" xfId="30" applyNumberFormat="1" applyFont="1" applyBorder="1" applyAlignment="1">
      <alignment vertical="center" wrapText="1"/>
    </xf>
    <xf numFmtId="0" fontId="23" fillId="0" borderId="1" xfId="30" applyFont="1" applyBorder="1" applyAlignment="1">
      <alignment horizontal="left" vertical="center" wrapText="1"/>
    </xf>
    <xf numFmtId="0" fontId="23" fillId="0" borderId="1" xfId="31" applyFont="1" applyBorder="1" applyAlignment="1">
      <alignment horizontal="left" vertical="center" wrapText="1"/>
    </xf>
    <xf numFmtId="0" fontId="23" fillId="0" borderId="1" xfId="31" applyFont="1" applyBorder="1" applyAlignment="1">
      <alignment vertical="center" wrapText="1"/>
    </xf>
    <xf numFmtId="0" fontId="23" fillId="0" borderId="1" xfId="22" applyFont="1" applyBorder="1" applyAlignment="1">
      <alignment vertical="top" wrapText="1"/>
    </xf>
    <xf numFmtId="0" fontId="38" fillId="0" borderId="1" xfId="24" applyFont="1" applyBorder="1" applyAlignment="1">
      <alignment vertical="top" wrapText="1"/>
    </xf>
    <xf numFmtId="0" fontId="23" fillId="14" borderId="73" xfId="24" applyFont="1" applyFill="1" applyBorder="1" applyAlignment="1">
      <alignment vertical="center"/>
    </xf>
    <xf numFmtId="0" fontId="23" fillId="14" borderId="42" xfId="24" applyFont="1" applyFill="1" applyBorder="1" applyAlignment="1">
      <alignment vertical="center" wrapText="1"/>
    </xf>
    <xf numFmtId="0" fontId="23" fillId="14" borderId="42" xfId="30" applyFont="1" applyFill="1" applyBorder="1" applyAlignment="1">
      <alignment vertical="center" wrapText="1"/>
    </xf>
    <xf numFmtId="49" fontId="23" fillId="14" borderId="42" xfId="30" applyNumberFormat="1" applyFont="1" applyFill="1" applyBorder="1" applyAlignment="1">
      <alignment vertical="center" wrapText="1"/>
    </xf>
    <xf numFmtId="0" fontId="23" fillId="14" borderId="42" xfId="24" applyFont="1" applyFill="1" applyBorder="1" applyAlignment="1">
      <alignment horizontal="center" vertical="center" wrapText="1"/>
    </xf>
    <xf numFmtId="0" fontId="23" fillId="14" borderId="42" xfId="31" applyFont="1" applyFill="1" applyBorder="1" applyAlignment="1">
      <alignment horizontal="center" vertical="center" wrapText="1"/>
    </xf>
    <xf numFmtId="0" fontId="23" fillId="14" borderId="42" xfId="31" applyFont="1" applyFill="1" applyBorder="1" applyAlignment="1">
      <alignment vertical="top" wrapText="1"/>
    </xf>
    <xf numFmtId="0" fontId="23" fillId="14" borderId="42" xfId="24" applyFont="1" applyFill="1" applyBorder="1" applyAlignment="1">
      <alignment vertical="top" wrapText="1"/>
    </xf>
    <xf numFmtId="0" fontId="23" fillId="14" borderId="57" xfId="31" applyFont="1" applyFill="1" applyBorder="1" applyAlignment="1">
      <alignment vertical="top" wrapText="1"/>
    </xf>
    <xf numFmtId="0" fontId="23" fillId="0" borderId="1" xfId="31" applyFont="1" applyBorder="1" applyAlignment="1">
      <alignment horizontal="left" vertical="top" wrapText="1"/>
    </xf>
    <xf numFmtId="0" fontId="42" fillId="0" borderId="60" xfId="22" applyFont="1" applyBorder="1" applyAlignment="1">
      <alignment horizontal="left" vertical="top" wrapText="1"/>
    </xf>
    <xf numFmtId="0" fontId="23" fillId="0" borderId="1" xfId="30" applyFont="1" applyBorder="1" applyAlignment="1">
      <alignment vertical="top" wrapText="1"/>
    </xf>
    <xf numFmtId="0" fontId="23" fillId="0" borderId="1" xfId="0" applyFont="1" applyBorder="1" applyAlignment="1">
      <alignment vertical="center" wrapText="1"/>
    </xf>
    <xf numFmtId="0" fontId="23" fillId="15" borderId="1" xfId="31" applyFont="1" applyFill="1" applyBorder="1" applyAlignment="1">
      <alignment horizontal="left" vertical="top" wrapText="1"/>
    </xf>
    <xf numFmtId="0" fontId="23" fillId="0" borderId="1" xfId="24" applyFont="1" applyBorder="1" applyAlignment="1">
      <alignment vertical="center" wrapText="1"/>
    </xf>
    <xf numFmtId="0" fontId="23" fillId="0" borderId="0" xfId="24" applyFont="1" applyAlignment="1">
      <alignment vertical="center"/>
    </xf>
    <xf numFmtId="0" fontId="32" fillId="0" borderId="1" xfId="31" applyFont="1" applyBorder="1" applyAlignment="1">
      <alignment vertical="center" wrapText="1"/>
    </xf>
    <xf numFmtId="0" fontId="32" fillId="0" borderId="1" xfId="31" applyFont="1" applyBorder="1" applyAlignment="1">
      <alignment vertical="top" wrapText="1"/>
    </xf>
    <xf numFmtId="0" fontId="32" fillId="0" borderId="23" xfId="31" applyFont="1" applyBorder="1" applyAlignment="1">
      <alignment vertical="top" wrapText="1"/>
    </xf>
    <xf numFmtId="0" fontId="27" fillId="0" borderId="0" xfId="24" applyFont="1" applyAlignment="1">
      <alignment vertical="center"/>
    </xf>
    <xf numFmtId="0" fontId="27" fillId="0" borderId="0" xfId="24" applyFont="1" applyAlignment="1">
      <alignment horizontal="center" vertical="center"/>
    </xf>
    <xf numFmtId="0" fontId="27" fillId="0" borderId="0" xfId="24" applyFont="1" applyAlignment="1">
      <alignment vertical="top" wrapText="1"/>
    </xf>
    <xf numFmtId="0" fontId="27" fillId="0" borderId="0" xfId="27" applyFont="1" applyAlignment="1">
      <alignment horizontal="left" vertical="center" wrapText="1"/>
    </xf>
    <xf numFmtId="0" fontId="27" fillId="0" borderId="0" xfId="27" applyFont="1" applyAlignment="1">
      <alignment horizontal="center" vertical="center"/>
    </xf>
    <xf numFmtId="0" fontId="27" fillId="0" borderId="0" xfId="27" applyFont="1" applyAlignment="1">
      <alignment horizontal="left" vertical="top"/>
    </xf>
    <xf numFmtId="0" fontId="30" fillId="0" borderId="0" xfId="22" applyFont="1" applyAlignment="1">
      <alignment horizontal="center" vertical="top"/>
    </xf>
    <xf numFmtId="0" fontId="44" fillId="0" borderId="0" xfId="24" applyFont="1" applyAlignment="1">
      <alignment horizontal="left" vertical="center"/>
    </xf>
    <xf numFmtId="0" fontId="44" fillId="0" borderId="0" xfId="24" applyFont="1" applyAlignment="1">
      <alignment horizontal="center" vertical="center"/>
    </xf>
    <xf numFmtId="0" fontId="29" fillId="8" borderId="74" xfId="0" applyFont="1" applyFill="1" applyBorder="1" applyAlignment="1">
      <alignment horizontal="center" vertical="center" wrapText="1"/>
    </xf>
    <xf numFmtId="0" fontId="27" fillId="0" borderId="1" xfId="24" applyFont="1" applyBorder="1" applyAlignment="1">
      <alignment horizontal="center" vertical="center"/>
    </xf>
    <xf numFmtId="0" fontId="27" fillId="0" borderId="1" xfId="24" applyFont="1" applyBorder="1" applyAlignment="1">
      <alignment vertical="top" wrapText="1"/>
    </xf>
    <xf numFmtId="0" fontId="27" fillId="0" borderId="1" xfId="27" applyFont="1" applyBorder="1" applyAlignment="1">
      <alignment horizontal="left" vertical="top"/>
    </xf>
    <xf numFmtId="0" fontId="30" fillId="0" borderId="1" xfId="22" applyFont="1" applyBorder="1" applyAlignment="1">
      <alignment horizontal="center" vertical="top"/>
    </xf>
    <xf numFmtId="0" fontId="27" fillId="0" borderId="1" xfId="24" applyFont="1" applyBorder="1" applyAlignment="1">
      <alignment vertical="center"/>
    </xf>
    <xf numFmtId="0" fontId="27" fillId="0" borderId="1" xfId="27" applyFont="1" applyBorder="1" applyAlignment="1">
      <alignment horizontal="left" vertical="top" wrapText="1"/>
    </xf>
    <xf numFmtId="0" fontId="47" fillId="0" borderId="0" xfId="10" applyFont="1"/>
    <xf numFmtId="0" fontId="47" fillId="16" borderId="1" xfId="12" applyFont="1" applyFill="1" applyBorder="1" applyAlignment="1">
      <alignment horizontal="left" vertical="top" wrapText="1"/>
    </xf>
    <xf numFmtId="0" fontId="47" fillId="0" borderId="1" xfId="12" applyFont="1" applyBorder="1" applyAlignment="1">
      <alignment horizontal="left" vertical="center" wrapText="1"/>
    </xf>
    <xf numFmtId="0" fontId="50" fillId="0" borderId="1" xfId="12" applyFont="1" applyBorder="1" applyAlignment="1">
      <alignment horizontal="left" vertical="top" wrapText="1"/>
    </xf>
    <xf numFmtId="0" fontId="50" fillId="18" borderId="1" xfId="32" applyFont="1" applyFill="1" applyBorder="1" applyAlignment="1">
      <alignment horizontal="center" vertical="center" wrapText="1"/>
    </xf>
    <xf numFmtId="0" fontId="50" fillId="19" borderId="1" xfId="12" applyFont="1" applyFill="1" applyBorder="1" applyAlignment="1">
      <alignment vertical="center" wrapText="1"/>
    </xf>
    <xf numFmtId="0" fontId="50" fillId="0" borderId="1" xfId="12" applyFont="1" applyBorder="1" applyAlignment="1">
      <alignment vertical="top" wrapText="1"/>
    </xf>
    <xf numFmtId="0" fontId="47" fillId="0" borderId="0" xfId="11" applyFont="1" applyAlignment="1">
      <alignment vertical="center"/>
    </xf>
    <xf numFmtId="0" fontId="54" fillId="17" borderId="1" xfId="32" applyFont="1" applyFill="1" applyBorder="1" applyAlignment="1">
      <alignment horizontal="center" vertical="center" wrapText="1"/>
    </xf>
    <xf numFmtId="0" fontId="59" fillId="0" borderId="0" xfId="12" applyFont="1">
      <alignment vertical="center"/>
    </xf>
    <xf numFmtId="0" fontId="55" fillId="17" borderId="1" xfId="12" applyFont="1" applyFill="1" applyBorder="1" applyAlignment="1">
      <alignment horizontal="center" vertical="center" wrapText="1"/>
    </xf>
    <xf numFmtId="0" fontId="58" fillId="19" borderId="2" xfId="12" applyFont="1" applyFill="1" applyBorder="1" applyAlignment="1">
      <alignment horizontal="center" vertical="center" wrapText="1"/>
    </xf>
    <xf numFmtId="0" fontId="5" fillId="0" borderId="1" xfId="12" applyBorder="1" applyAlignment="1">
      <alignment horizontal="center" vertical="top" wrapText="1"/>
    </xf>
    <xf numFmtId="0" fontId="5" fillId="0" borderId="1" xfId="12" applyBorder="1" applyAlignment="1">
      <alignment vertical="top" wrapText="1"/>
    </xf>
    <xf numFmtId="0" fontId="0" fillId="0" borderId="1" xfId="32" applyFont="1" applyBorder="1" applyAlignment="1">
      <alignment horizontal="left" vertical="top" wrapText="1"/>
    </xf>
    <xf numFmtId="0" fontId="0" fillId="0" borderId="1" xfId="32" applyFont="1" applyBorder="1" applyAlignment="1">
      <alignment horizontal="center" vertical="center" wrapText="1"/>
    </xf>
    <xf numFmtId="0" fontId="5" fillId="0" borderId="1" xfId="12" applyBorder="1" applyAlignment="1">
      <alignment horizontal="left" vertical="top" wrapText="1"/>
    </xf>
    <xf numFmtId="0" fontId="5" fillId="0" borderId="1" xfId="12" applyBorder="1" applyAlignment="1">
      <alignment horizontal="center" vertical="center" wrapText="1"/>
    </xf>
    <xf numFmtId="0" fontId="5" fillId="16" borderId="1" xfId="12" applyFill="1" applyBorder="1" applyAlignment="1">
      <alignment horizontal="left" vertical="top" wrapText="1"/>
    </xf>
    <xf numFmtId="0" fontId="5" fillId="0" borderId="1" xfId="12" applyBorder="1">
      <alignment vertical="center"/>
    </xf>
    <xf numFmtId="0" fontId="5" fillId="0" borderId="1" xfId="12" applyBorder="1" applyAlignment="1">
      <alignment vertical="center" wrapText="1"/>
    </xf>
    <xf numFmtId="0" fontId="5" fillId="0" borderId="1" xfId="12" applyBorder="1" applyAlignment="1">
      <alignment horizontal="center" vertical="center"/>
    </xf>
    <xf numFmtId="0" fontId="0" fillId="16" borderId="1" xfId="32" applyFont="1" applyFill="1" applyBorder="1" applyAlignment="1">
      <alignment horizontal="left" vertical="top" wrapText="1"/>
    </xf>
    <xf numFmtId="0" fontId="60" fillId="0" borderId="1" xfId="32" applyFont="1" applyBorder="1" applyAlignment="1">
      <alignment horizontal="center" vertical="top" wrapText="1"/>
    </xf>
    <xf numFmtId="0" fontId="60" fillId="0" borderId="1" xfId="32" applyFont="1" applyBorder="1" applyAlignment="1">
      <alignment vertical="top" wrapText="1"/>
    </xf>
    <xf numFmtId="0" fontId="60" fillId="0" borderId="1" xfId="33" applyFont="1" applyBorder="1" applyAlignment="1">
      <alignment horizontal="left" vertical="top" wrapText="1"/>
    </xf>
    <xf numFmtId="0" fontId="60" fillId="0" borderId="1" xfId="12" applyFont="1" applyBorder="1" applyAlignment="1">
      <alignment horizontal="center" vertical="center" wrapText="1"/>
    </xf>
    <xf numFmtId="0" fontId="60" fillId="0" borderId="1" xfId="32" applyFont="1" applyBorder="1" applyAlignment="1">
      <alignment horizontal="center" vertical="center" wrapText="1"/>
    </xf>
    <xf numFmtId="0" fontId="60" fillId="0" borderId="1" xfId="12" applyFont="1" applyBorder="1" applyAlignment="1">
      <alignment horizontal="center" vertical="top" wrapText="1"/>
    </xf>
    <xf numFmtId="0" fontId="60" fillId="0" borderId="1" xfId="12" applyFont="1" applyBorder="1" applyAlignment="1">
      <alignment horizontal="left" vertical="top" wrapText="1"/>
    </xf>
    <xf numFmtId="0" fontId="60" fillId="16" borderId="1" xfId="12" applyFont="1" applyFill="1" applyBorder="1" applyAlignment="1">
      <alignment horizontal="left" vertical="top" wrapText="1"/>
    </xf>
    <xf numFmtId="0" fontId="60" fillId="0" borderId="1" xfId="32" applyFont="1" applyBorder="1" applyAlignment="1">
      <alignment horizontal="left" vertical="top" wrapText="1"/>
    </xf>
    <xf numFmtId="0" fontId="60" fillId="16" borderId="1" xfId="32" applyFont="1" applyFill="1" applyBorder="1" applyAlignment="1">
      <alignment horizontal="left" vertical="top" wrapText="1"/>
    </xf>
    <xf numFmtId="0" fontId="60" fillId="0" borderId="1" xfId="33" applyFont="1" applyBorder="1" applyAlignment="1">
      <alignment vertical="top" wrapText="1"/>
    </xf>
    <xf numFmtId="0" fontId="60" fillId="0" borderId="1" xfId="12" applyFont="1" applyBorder="1" applyAlignment="1">
      <alignment vertical="top" wrapText="1"/>
    </xf>
    <xf numFmtId="0" fontId="60" fillId="0" borderId="1" xfId="12" applyFont="1" applyBorder="1" applyAlignment="1">
      <alignment horizontal="left" vertical="top"/>
    </xf>
    <xf numFmtId="0" fontId="59" fillId="0" borderId="0" xfId="12" applyFont="1" applyAlignment="1">
      <alignment horizontal="center" vertical="center" wrapText="1"/>
    </xf>
    <xf numFmtId="0" fontId="59" fillId="0" borderId="0" xfId="12" applyFont="1" applyAlignment="1">
      <alignment horizontal="center" vertical="center"/>
    </xf>
    <xf numFmtId="0" fontId="60" fillId="0" borderId="0" xfId="12" applyFont="1">
      <alignment vertical="center"/>
    </xf>
    <xf numFmtId="0" fontId="60" fillId="0" borderId="0" xfId="12" applyFont="1" applyAlignment="1">
      <alignment horizontal="left" vertical="center"/>
    </xf>
    <xf numFmtId="0" fontId="10" fillId="0" borderId="0" xfId="12" applyFont="1">
      <alignment vertical="center"/>
    </xf>
    <xf numFmtId="0" fontId="5" fillId="0" borderId="0" xfId="12" applyAlignment="1">
      <alignment horizontal="center" vertical="center"/>
    </xf>
    <xf numFmtId="0" fontId="5" fillId="0" borderId="0" xfId="12">
      <alignment vertical="center"/>
    </xf>
    <xf numFmtId="0" fontId="5" fillId="0" borderId="0" xfId="12" applyAlignment="1">
      <alignment horizontal="left" vertical="center"/>
    </xf>
    <xf numFmtId="0" fontId="63" fillId="0" borderId="0" xfId="12" applyFont="1" applyAlignment="1">
      <alignment horizontal="center" vertical="center"/>
    </xf>
    <xf numFmtId="0" fontId="10" fillId="0" borderId="0" xfId="12" applyFont="1" applyAlignment="1">
      <alignment horizontal="left" vertical="center"/>
    </xf>
    <xf numFmtId="0" fontId="10" fillId="0" borderId="0" xfId="12" applyFont="1" applyAlignment="1">
      <alignment horizontal="center" vertical="center"/>
    </xf>
    <xf numFmtId="0" fontId="60" fillId="0" borderId="0" xfId="12" applyFont="1" applyAlignment="1">
      <alignment horizontal="center" vertical="center" wrapText="1"/>
    </xf>
    <xf numFmtId="0" fontId="58" fillId="19" borderId="1" xfId="12" applyFont="1" applyFill="1" applyBorder="1" applyAlignment="1">
      <alignment horizontal="center" vertical="center" wrapText="1"/>
    </xf>
    <xf numFmtId="0" fontId="5" fillId="0" borderId="1" xfId="32" applyFont="1" applyBorder="1" applyAlignment="1">
      <alignment horizontal="left" vertical="top" wrapText="1"/>
    </xf>
    <xf numFmtId="177" fontId="60" fillId="0" borderId="1" xfId="12" applyNumberFormat="1" applyFont="1" applyBorder="1" applyAlignment="1">
      <alignment horizontal="left" vertical="top" wrapText="1"/>
    </xf>
    <xf numFmtId="177" fontId="60" fillId="0" borderId="1" xfId="12" applyNumberFormat="1" applyFont="1" applyBorder="1" applyAlignment="1">
      <alignment horizontal="center" vertical="center" wrapText="1"/>
    </xf>
    <xf numFmtId="9" fontId="60" fillId="0" borderId="1" xfId="32" quotePrefix="1" applyNumberFormat="1" applyFont="1" applyBorder="1" applyAlignment="1">
      <alignment horizontal="left" vertical="top" wrapText="1"/>
    </xf>
    <xf numFmtId="177" fontId="60" fillId="0" borderId="1" xfId="32" quotePrefix="1" applyNumberFormat="1" applyFont="1" applyBorder="1" applyAlignment="1">
      <alignment horizontal="left" vertical="top" wrapText="1"/>
    </xf>
    <xf numFmtId="10" fontId="60" fillId="0" borderId="1" xfId="32" quotePrefix="1" applyNumberFormat="1" applyFont="1" applyBorder="1" applyAlignment="1">
      <alignment horizontal="left" vertical="top" wrapText="1"/>
    </xf>
    <xf numFmtId="0" fontId="20" fillId="0" borderId="1" xfId="32" applyFont="1" applyBorder="1" applyAlignment="1">
      <alignment horizontal="left" vertical="top" wrapText="1"/>
    </xf>
    <xf numFmtId="0" fontId="66" fillId="0" borderId="1" xfId="12" applyFont="1" applyBorder="1" applyAlignment="1">
      <alignment horizontal="left" vertical="top" wrapText="1"/>
    </xf>
    <xf numFmtId="0" fontId="60" fillId="0" borderId="1" xfId="12" applyFont="1" applyBorder="1" applyAlignment="1">
      <alignment horizontal="left" vertical="center"/>
    </xf>
    <xf numFmtId="0" fontId="60" fillId="0" borderId="1" xfId="12" applyFont="1" applyBorder="1" applyAlignment="1">
      <alignment horizontal="center" vertical="top"/>
    </xf>
    <xf numFmtId="0" fontId="5" fillId="0" borderId="1" xfId="12" applyBorder="1" applyAlignment="1">
      <alignment horizontal="right" vertical="top"/>
    </xf>
    <xf numFmtId="0" fontId="5" fillId="0" borderId="1" xfId="12" quotePrefix="1" applyBorder="1" applyAlignment="1">
      <alignment horizontal="left" vertical="top" wrapText="1"/>
    </xf>
    <xf numFmtId="0" fontId="66" fillId="0" borderId="1" xfId="32" applyFont="1" applyBorder="1" applyAlignment="1">
      <alignment horizontal="left" vertical="top" wrapText="1"/>
    </xf>
    <xf numFmtId="0" fontId="5" fillId="0" borderId="1" xfId="12" applyBorder="1" applyAlignment="1">
      <alignment horizontal="right" vertical="top" wrapText="1"/>
    </xf>
    <xf numFmtId="0" fontId="5" fillId="5" borderId="1" xfId="12" applyFill="1" applyBorder="1" applyAlignment="1">
      <alignment horizontal="center" vertical="top" wrapText="1"/>
    </xf>
    <xf numFmtId="0" fontId="5" fillId="5" borderId="1" xfId="12" applyFill="1" applyBorder="1" applyAlignment="1">
      <alignment horizontal="left" vertical="top" wrapText="1"/>
    </xf>
    <xf numFmtId="0" fontId="68" fillId="0" borderId="1" xfId="32" applyFont="1" applyBorder="1" applyAlignment="1">
      <alignment horizontal="left" vertical="top" wrapText="1"/>
    </xf>
    <xf numFmtId="0" fontId="69" fillId="0" borderId="0" xfId="12" applyFont="1" applyAlignment="1">
      <alignment horizontal="center" vertical="center" wrapText="1"/>
    </xf>
    <xf numFmtId="0" fontId="69" fillId="0" borderId="0" xfId="12" applyFont="1" applyAlignment="1">
      <alignment horizontal="center" vertical="center"/>
    </xf>
    <xf numFmtId="0" fontId="69" fillId="0" borderId="0" xfId="12" applyFont="1">
      <alignment vertical="center"/>
    </xf>
    <xf numFmtId="0" fontId="56" fillId="0" borderId="0" xfId="12" applyFont="1">
      <alignment vertical="center"/>
    </xf>
    <xf numFmtId="0" fontId="56" fillId="0" borderId="0" xfId="12" applyFont="1" applyAlignment="1">
      <alignment horizontal="left" vertical="center"/>
    </xf>
    <xf numFmtId="0" fontId="56" fillId="0" borderId="0" xfId="12" applyFont="1" applyAlignment="1">
      <alignment horizontal="center" vertical="center"/>
    </xf>
    <xf numFmtId="0" fontId="59" fillId="0" borderId="0" xfId="12" applyFont="1" applyAlignment="1">
      <alignment horizontal="right" vertical="center"/>
    </xf>
    <xf numFmtId="0" fontId="17" fillId="0" borderId="0" xfId="17">
      <alignment vertical="center"/>
    </xf>
    <xf numFmtId="0" fontId="17" fillId="0" borderId="36" xfId="17" applyBorder="1">
      <alignment vertical="center"/>
    </xf>
    <xf numFmtId="0" fontId="17" fillId="0" borderId="38" xfId="17" applyBorder="1">
      <alignment vertical="center"/>
    </xf>
    <xf numFmtId="0" fontId="17" fillId="0" borderId="34" xfId="17" applyBorder="1">
      <alignment vertical="center"/>
    </xf>
    <xf numFmtId="0" fontId="17" fillId="0" borderId="40" xfId="17" applyBorder="1">
      <alignment vertical="center"/>
    </xf>
    <xf numFmtId="0" fontId="17" fillId="0" borderId="35" xfId="17" applyBorder="1">
      <alignment vertical="center"/>
    </xf>
    <xf numFmtId="0" fontId="17" fillId="0" borderId="0" xfId="14">
      <alignment vertical="center"/>
    </xf>
    <xf numFmtId="0" fontId="71" fillId="0" borderId="0" xfId="15" applyFont="1" applyAlignment="1">
      <alignment vertical="top" wrapText="1"/>
    </xf>
    <xf numFmtId="0" fontId="72" fillId="22" borderId="1" xfId="15" applyFont="1" applyFill="1" applyBorder="1" applyAlignment="1">
      <alignment horizontal="center" vertical="center"/>
    </xf>
    <xf numFmtId="0" fontId="72" fillId="22" borderId="1" xfId="15" applyFont="1" applyFill="1" applyBorder="1" applyAlignment="1">
      <alignment horizontal="center" vertical="center" wrapText="1"/>
    </xf>
    <xf numFmtId="0" fontId="73" fillId="0" borderId="0" xfId="15" applyFont="1" applyAlignment="1">
      <alignment vertical="center"/>
    </xf>
    <xf numFmtId="0" fontId="6" fillId="0" borderId="1" xfId="15" applyFont="1" applyBorder="1" applyAlignment="1" applyProtection="1">
      <alignment horizontal="center" vertical="center"/>
      <protection locked="0"/>
    </xf>
    <xf numFmtId="178" fontId="6" fillId="0" borderId="1" xfId="15" applyNumberFormat="1" applyFont="1" applyBorder="1" applyAlignment="1">
      <alignment vertical="top"/>
    </xf>
    <xf numFmtId="178" fontId="6" fillId="0" borderId="1" xfId="15" applyNumberFormat="1" applyFont="1" applyBorder="1" applyAlignment="1">
      <alignment horizontal="center" vertical="top"/>
    </xf>
    <xf numFmtId="0" fontId="6" fillId="0" borderId="1" xfId="15" applyFont="1" applyBorder="1" applyAlignment="1" applyProtection="1">
      <alignment vertical="top" wrapText="1"/>
      <protection hidden="1"/>
    </xf>
    <xf numFmtId="0" fontId="6" fillId="0" borderId="1" xfId="15" applyFont="1" applyBorder="1" applyAlignment="1" applyProtection="1">
      <alignment vertical="center"/>
      <protection hidden="1"/>
    </xf>
    <xf numFmtId="178" fontId="6" fillId="0" borderId="1" xfId="15" applyNumberFormat="1" applyFont="1" applyBorder="1" applyAlignment="1" applyProtection="1">
      <alignment vertical="top"/>
      <protection hidden="1"/>
    </xf>
    <xf numFmtId="0" fontId="6" fillId="0" borderId="1" xfId="15" applyFont="1" applyBorder="1" applyAlignment="1" applyProtection="1">
      <alignment vertical="center" wrapText="1"/>
      <protection locked="0"/>
    </xf>
    <xf numFmtId="0" fontId="6" fillId="0" borderId="0" xfId="15" applyFont="1" applyAlignment="1">
      <alignment vertical="center"/>
    </xf>
    <xf numFmtId="0" fontId="6" fillId="0" borderId="3" xfId="15" applyFont="1" applyBorder="1" applyAlignment="1" applyProtection="1">
      <alignment vertical="center"/>
      <protection locked="0"/>
    </xf>
    <xf numFmtId="178" fontId="6" fillId="0" borderId="3" xfId="15" applyNumberFormat="1" applyFont="1" applyBorder="1" applyAlignment="1">
      <alignment horizontal="center" vertical="top"/>
    </xf>
    <xf numFmtId="0" fontId="6" fillId="0" borderId="3" xfId="15" applyFont="1" applyBorder="1" applyAlignment="1" applyProtection="1">
      <alignment vertical="top" wrapText="1"/>
      <protection hidden="1"/>
    </xf>
    <xf numFmtId="0" fontId="3" fillId="0" borderId="3" xfId="15" applyBorder="1" applyAlignment="1">
      <alignment vertical="center"/>
    </xf>
    <xf numFmtId="178" fontId="6" fillId="0" borderId="3" xfId="15" applyNumberFormat="1" applyFont="1" applyBorder="1" applyAlignment="1">
      <alignment vertical="top"/>
    </xf>
    <xf numFmtId="0" fontId="3" fillId="0" borderId="3" xfId="15" applyBorder="1" applyAlignment="1">
      <alignment vertical="top"/>
    </xf>
    <xf numFmtId="0" fontId="6" fillId="0" borderId="1" xfId="15" applyFont="1" applyBorder="1" applyAlignment="1" applyProtection="1">
      <alignment vertical="top" wrapText="1"/>
      <protection locked="0"/>
    </xf>
    <xf numFmtId="0" fontId="6" fillId="0" borderId="41" xfId="15" applyFont="1" applyBorder="1" applyAlignment="1" applyProtection="1">
      <alignment horizontal="center" vertical="center"/>
      <protection locked="0"/>
    </xf>
    <xf numFmtId="0" fontId="6" fillId="0" borderId="0" xfId="15" applyFont="1" applyAlignment="1">
      <alignment vertical="center" wrapText="1"/>
    </xf>
    <xf numFmtId="0" fontId="72" fillId="0" borderId="0" xfId="15" applyFont="1" applyAlignment="1">
      <alignment vertical="center"/>
    </xf>
    <xf numFmtId="0" fontId="6" fillId="0" borderId="0" xfId="15" applyFont="1" applyAlignment="1">
      <alignment vertical="top" wrapText="1"/>
    </xf>
    <xf numFmtId="0" fontId="6" fillId="0" borderId="2" xfId="15" applyFont="1" applyBorder="1" applyAlignment="1" applyProtection="1">
      <alignment horizontal="center" vertical="center"/>
      <protection locked="0"/>
    </xf>
    <xf numFmtId="178" fontId="6" fillId="0" borderId="2" xfId="15" applyNumberFormat="1" applyFont="1" applyBorder="1" applyAlignment="1">
      <alignment vertical="top"/>
    </xf>
    <xf numFmtId="178" fontId="6" fillId="0" borderId="2" xfId="15" applyNumberFormat="1" applyFont="1" applyBorder="1" applyAlignment="1">
      <alignment horizontal="center" vertical="top"/>
    </xf>
    <xf numFmtId="0" fontId="6" fillId="0" borderId="2" xfId="15" applyFont="1" applyBorder="1" applyAlignment="1" applyProtection="1">
      <alignment vertical="center" wrapText="1"/>
      <protection hidden="1"/>
    </xf>
    <xf numFmtId="0" fontId="6" fillId="0" borderId="2" xfId="15" applyFont="1" applyBorder="1" applyAlignment="1" applyProtection="1">
      <alignment vertical="center"/>
      <protection hidden="1"/>
    </xf>
    <xf numFmtId="178" fontId="6" fillId="0" borderId="2" xfId="15" applyNumberFormat="1" applyFont="1" applyBorder="1" applyAlignment="1">
      <alignment vertical="center"/>
    </xf>
    <xf numFmtId="0" fontId="6" fillId="0" borderId="2" xfId="34" applyFont="1" applyBorder="1" applyAlignment="1">
      <alignment vertical="center"/>
    </xf>
    <xf numFmtId="38" fontId="6" fillId="0" borderId="2" xfId="16" applyFont="1" applyFill="1" applyBorder="1" applyAlignment="1">
      <alignment vertical="center"/>
    </xf>
    <xf numFmtId="0" fontId="6" fillId="0" borderId="2" xfId="15" applyFont="1" applyBorder="1" applyAlignment="1" applyProtection="1">
      <alignment vertical="top" wrapText="1"/>
      <protection locked="0"/>
    </xf>
    <xf numFmtId="0" fontId="6" fillId="0" borderId="2" xfId="15" applyFont="1" applyBorder="1" applyAlignment="1" applyProtection="1">
      <alignment vertical="center" wrapText="1"/>
      <protection locked="0"/>
    </xf>
    <xf numFmtId="0" fontId="6" fillId="0" borderId="1" xfId="15" applyFont="1" applyBorder="1" applyAlignment="1" applyProtection="1">
      <alignment vertical="center" wrapText="1"/>
      <protection hidden="1"/>
    </xf>
    <xf numFmtId="178" fontId="6" fillId="0" borderId="1" xfId="15" applyNumberFormat="1" applyFont="1" applyBorder="1" applyAlignment="1">
      <alignment vertical="center"/>
    </xf>
    <xf numFmtId="37" fontId="6" fillId="0" borderId="1" xfId="34" applyNumberFormat="1" applyFont="1" applyBorder="1" applyAlignment="1">
      <alignment vertical="center"/>
    </xf>
    <xf numFmtId="38" fontId="6" fillId="0" borderId="1" xfId="16" applyFont="1" applyFill="1" applyBorder="1" applyAlignment="1">
      <alignment vertical="center"/>
    </xf>
    <xf numFmtId="0" fontId="6" fillId="0" borderId="2" xfId="15" applyFont="1" applyBorder="1" applyAlignment="1" applyProtection="1">
      <alignment vertical="center"/>
      <protection locked="0"/>
    </xf>
    <xf numFmtId="0" fontId="6" fillId="0" borderId="43" xfId="15" applyFont="1" applyBorder="1" applyAlignment="1">
      <alignment vertical="center"/>
    </xf>
    <xf numFmtId="0" fontId="75" fillId="0" borderId="0" xfId="15" applyFont="1" applyAlignment="1">
      <alignment vertical="center"/>
    </xf>
    <xf numFmtId="0" fontId="77" fillId="0" borderId="0" xfId="17" applyFont="1">
      <alignment vertical="center"/>
    </xf>
    <xf numFmtId="0" fontId="78" fillId="0" borderId="0" xfId="17" applyFont="1">
      <alignment vertical="center"/>
    </xf>
    <xf numFmtId="0" fontId="78" fillId="23" borderId="77" xfId="17" applyFont="1" applyFill="1" applyBorder="1" applyAlignment="1">
      <alignment horizontal="center" vertical="center"/>
    </xf>
    <xf numFmtId="0" fontId="78" fillId="0" borderId="78" xfId="17" applyFont="1" applyBorder="1" applyAlignment="1">
      <alignment vertical="top" wrapText="1"/>
    </xf>
    <xf numFmtId="0" fontId="79" fillId="0" borderId="78" xfId="17" applyFont="1" applyBorder="1" applyAlignment="1">
      <alignment vertical="top" wrapText="1"/>
    </xf>
    <xf numFmtId="0" fontId="79" fillId="0" borderId="78" xfId="17" applyFont="1" applyBorder="1" applyAlignment="1">
      <alignment horizontal="center" vertical="top" wrapText="1"/>
    </xf>
    <xf numFmtId="0" fontId="78" fillId="0" borderId="78" xfId="17" applyFont="1" applyBorder="1" applyAlignment="1">
      <alignment horizontal="center" vertical="top" wrapText="1"/>
    </xf>
    <xf numFmtId="0" fontId="78" fillId="0" borderId="79" xfId="17" applyFont="1" applyBorder="1" applyAlignment="1">
      <alignment vertical="top" wrapText="1"/>
    </xf>
    <xf numFmtId="0" fontId="79" fillId="0" borderId="79" xfId="17" applyFont="1" applyBorder="1" applyAlignment="1">
      <alignment vertical="top" wrapText="1"/>
    </xf>
    <xf numFmtId="0" fontId="79" fillId="0" borderId="79" xfId="17" applyFont="1" applyBorder="1" applyAlignment="1">
      <alignment horizontal="center" vertical="top" wrapText="1"/>
    </xf>
    <xf numFmtId="0" fontId="78" fillId="0" borderId="79" xfId="17" applyFont="1" applyBorder="1" applyAlignment="1">
      <alignment horizontal="center" vertical="top" wrapText="1"/>
    </xf>
    <xf numFmtId="0" fontId="79" fillId="0" borderId="80" xfId="17" applyFont="1" applyBorder="1" applyAlignment="1">
      <alignment vertical="top" wrapText="1"/>
    </xf>
    <xf numFmtId="0" fontId="78" fillId="0" borderId="80" xfId="17" applyFont="1" applyBorder="1" applyAlignment="1">
      <alignment vertical="top" wrapText="1"/>
    </xf>
    <xf numFmtId="0" fontId="79" fillId="0" borderId="81" xfId="17" applyFont="1" applyBorder="1" applyAlignment="1">
      <alignment vertical="top" wrapText="1"/>
    </xf>
    <xf numFmtId="0" fontId="79" fillId="0" borderId="81" xfId="17" applyFont="1" applyBorder="1" applyAlignment="1">
      <alignment horizontal="center" vertical="top" wrapText="1"/>
    </xf>
    <xf numFmtId="0" fontId="78" fillId="0" borderId="81" xfId="17" applyFont="1" applyBorder="1" applyAlignment="1">
      <alignment horizontal="center" vertical="top" wrapText="1"/>
    </xf>
    <xf numFmtId="0" fontId="79" fillId="0" borderId="82" xfId="17" applyFont="1" applyBorder="1" applyAlignment="1">
      <alignment vertical="top" wrapText="1"/>
    </xf>
    <xf numFmtId="0" fontId="79" fillId="0" borderId="82" xfId="17" applyFont="1" applyBorder="1" applyAlignment="1">
      <alignment horizontal="center" vertical="top" wrapText="1"/>
    </xf>
    <xf numFmtId="0" fontId="78" fillId="0" borderId="82" xfId="17" applyFont="1" applyBorder="1" applyAlignment="1">
      <alignment horizontal="center" vertical="top" wrapText="1"/>
    </xf>
    <xf numFmtId="0" fontId="78" fillId="0" borderId="82" xfId="17" applyFont="1" applyBorder="1" applyAlignment="1">
      <alignment vertical="top" wrapText="1"/>
    </xf>
    <xf numFmtId="0" fontId="77" fillId="0" borderId="0" xfId="17" applyFont="1" applyAlignment="1">
      <alignment horizontal="center" vertical="center"/>
    </xf>
    <xf numFmtId="0" fontId="77" fillId="0" borderId="0" xfId="17" applyFont="1" applyAlignment="1">
      <alignment vertical="center" wrapText="1"/>
    </xf>
    <xf numFmtId="0" fontId="23" fillId="0" borderId="83" xfId="22" applyFont="1" applyBorder="1" applyAlignment="1">
      <alignment vertical="top" wrapText="1"/>
    </xf>
    <xf numFmtId="0" fontId="23" fillId="0" borderId="84" xfId="22" applyFont="1" applyBorder="1" applyAlignment="1">
      <alignment horizontal="left" vertical="top" wrapText="1"/>
    </xf>
    <xf numFmtId="0" fontId="23" fillId="0" borderId="85" xfId="22" applyFont="1" applyBorder="1" applyAlignment="1">
      <alignment horizontal="left" vertical="top" wrapText="1"/>
    </xf>
    <xf numFmtId="0" fontId="29" fillId="12" borderId="57" xfId="22" applyFont="1" applyFill="1" applyBorder="1" applyAlignment="1">
      <alignment horizontal="center" vertical="top" wrapText="1"/>
    </xf>
    <xf numFmtId="0" fontId="29" fillId="12" borderId="57" xfId="22" applyFont="1" applyFill="1" applyBorder="1" applyAlignment="1">
      <alignment horizontal="center" vertical="top"/>
    </xf>
    <xf numFmtId="0" fontId="23" fillId="0" borderId="86" xfId="22" applyFont="1" applyBorder="1" applyAlignment="1">
      <alignment horizontal="left" vertical="top" wrapText="1"/>
    </xf>
    <xf numFmtId="0" fontId="42" fillId="0" borderId="84" xfId="22" applyFont="1" applyBorder="1" applyAlignment="1">
      <alignment horizontal="left" vertical="top" wrapText="1"/>
    </xf>
    <xf numFmtId="0" fontId="23" fillId="0" borderId="0" xfId="19" applyFont="1" applyAlignment="1">
      <alignment horizontal="right"/>
    </xf>
    <xf numFmtId="0" fontId="23" fillId="0" borderId="60" xfId="22" applyFont="1" applyBorder="1" applyAlignment="1">
      <alignment horizontal="left" vertical="top" wrapText="1"/>
    </xf>
    <xf numFmtId="0" fontId="23" fillId="5" borderId="0" xfId="21" applyFont="1" applyFill="1" applyBorder="1" applyAlignment="1">
      <alignment horizontal="left" vertical="top" wrapText="1"/>
    </xf>
    <xf numFmtId="0" fontId="23" fillId="5" borderId="0" xfId="21" applyFont="1" applyFill="1" applyBorder="1" applyAlignment="1">
      <alignment horizontal="left" vertical="top" wrapText="1"/>
    </xf>
    <xf numFmtId="0" fontId="23" fillId="5" borderId="0" xfId="21" applyFont="1" applyFill="1" applyBorder="1" applyAlignment="1">
      <alignment horizontal="center" vertical="top" wrapText="1"/>
    </xf>
    <xf numFmtId="0" fontId="23" fillId="0" borderId="61" xfId="22" applyFont="1" applyBorder="1" applyAlignment="1">
      <alignment horizontal="left" vertical="top" wrapText="1"/>
    </xf>
    <xf numFmtId="0" fontId="23" fillId="0" borderId="0" xfId="22" applyFont="1">
      <alignment vertical="center"/>
    </xf>
    <xf numFmtId="0" fontId="23" fillId="0" borderId="0" xfId="19" applyFont="1" applyAlignment="1">
      <alignment horizontal="left"/>
    </xf>
    <xf numFmtId="0" fontId="7" fillId="0" borderId="9" xfId="0" applyFont="1" applyBorder="1" applyAlignment="1">
      <alignment horizontal="left" vertical="center"/>
    </xf>
    <xf numFmtId="0" fontId="7" fillId="0" borderId="8" xfId="0" applyFont="1" applyBorder="1" applyAlignment="1">
      <alignment horizontal="left" vertical="center"/>
    </xf>
    <xf numFmtId="0" fontId="10" fillId="0" borderId="15" xfId="0" applyFont="1" applyBorder="1" applyAlignment="1">
      <alignment horizontal="center" vertical="center"/>
    </xf>
    <xf numFmtId="0" fontId="12" fillId="0" borderId="11" xfId="0" applyFont="1" applyBorder="1" applyAlignment="1">
      <alignment horizontal="justify" vertical="center" wrapText="1"/>
    </xf>
    <xf numFmtId="0" fontId="12" fillId="0" borderId="10" xfId="0" applyFont="1" applyBorder="1" applyAlignment="1">
      <alignment horizontal="justify" vertical="center" wrapText="1"/>
    </xf>
    <xf numFmtId="0" fontId="10" fillId="0" borderId="14" xfId="0" applyFont="1" applyBorder="1" applyAlignment="1">
      <alignment horizontal="center" vertical="center"/>
    </xf>
    <xf numFmtId="0" fontId="0" fillId="0" borderId="18" xfId="0" applyFont="1" applyBorder="1" applyAlignment="1">
      <alignment horizontal="left" vertical="center" wrapText="1"/>
    </xf>
    <xf numFmtId="0" fontId="0" fillId="0" borderId="18" xfId="0" applyFont="1" applyBorder="1" applyAlignment="1">
      <alignment horizontal="left" vertical="center"/>
    </xf>
    <xf numFmtId="0" fontId="11" fillId="0" borderId="22" xfId="0" applyFont="1" applyBorder="1" applyAlignment="1">
      <alignment horizontal="justify" vertical="center" wrapText="1"/>
    </xf>
    <xf numFmtId="0" fontId="11" fillId="0" borderId="30" xfId="0" applyFont="1" applyBorder="1" applyAlignment="1">
      <alignment horizontal="justify" vertical="center" wrapText="1"/>
    </xf>
    <xf numFmtId="0" fontId="11" fillId="0" borderId="1" xfId="0" applyFont="1" applyBorder="1" applyAlignment="1">
      <alignment horizontal="justify" vertical="center" wrapText="1"/>
    </xf>
    <xf numFmtId="0" fontId="11" fillId="0" borderId="2" xfId="0" applyFont="1" applyBorder="1" applyAlignment="1">
      <alignment horizontal="justify" vertical="center" wrapText="1"/>
    </xf>
    <xf numFmtId="0" fontId="16" fillId="0" borderId="15" xfId="0" applyFont="1" applyBorder="1" applyAlignment="1">
      <alignment horizontal="center" vertical="center"/>
    </xf>
    <xf numFmtId="0" fontId="6" fillId="0" borderId="2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31" xfId="0" applyFont="1" applyBorder="1" applyAlignment="1">
      <alignment horizontal="justify" vertical="center" wrapText="1"/>
    </xf>
    <xf numFmtId="0" fontId="11" fillId="0" borderId="24" xfId="0" applyFont="1" applyBorder="1" applyAlignment="1">
      <alignment horizontal="justify" vertical="center" wrapText="1"/>
    </xf>
    <xf numFmtId="0" fontId="11" fillId="0" borderId="3" xfId="0" applyFont="1" applyBorder="1" applyAlignment="1">
      <alignment horizontal="justify" vertical="center" wrapText="1"/>
    </xf>
    <xf numFmtId="0" fontId="11" fillId="0" borderId="25" xfId="0" applyFont="1" applyBorder="1" applyAlignment="1">
      <alignment horizontal="justify" vertical="center" wrapText="1"/>
    </xf>
    <xf numFmtId="0" fontId="5" fillId="2" borderId="1" xfId="18" applyFont="1" applyFill="1" applyBorder="1" applyAlignment="1">
      <alignment horizontal="center" vertical="center" wrapText="1"/>
    </xf>
    <xf numFmtId="0" fontId="5" fillId="2" borderId="2" xfId="18" applyFont="1" applyFill="1" applyBorder="1" applyAlignment="1">
      <alignment horizontal="center" vertical="center" wrapText="1"/>
    </xf>
    <xf numFmtId="0" fontId="5" fillId="2" borderId="3" xfId="18" applyFont="1" applyFill="1" applyBorder="1" applyAlignment="1">
      <alignment horizontal="center" vertical="center" wrapText="1"/>
    </xf>
    <xf numFmtId="0" fontId="5" fillId="0" borderId="40" xfId="18" applyFont="1" applyBorder="1" applyAlignment="1">
      <alignment horizontal="left" vertical="center" wrapText="1"/>
    </xf>
    <xf numFmtId="0" fontId="5" fillId="2" borderId="33" xfId="18" applyFont="1" applyFill="1" applyBorder="1" applyAlignment="1">
      <alignment horizontal="center" vertical="center" wrapText="1"/>
    </xf>
    <xf numFmtId="0" fontId="5" fillId="2" borderId="35" xfId="18" applyFont="1" applyFill="1" applyBorder="1" applyAlignment="1">
      <alignment horizontal="center" vertical="center" wrapText="1"/>
    </xf>
    <xf numFmtId="0" fontId="23" fillId="4" borderId="1" xfId="19" applyFont="1" applyFill="1" applyBorder="1" applyAlignment="1">
      <alignment horizontal="center"/>
    </xf>
    <xf numFmtId="0" fontId="23" fillId="0" borderId="1" xfId="19" applyFont="1" applyBorder="1" applyAlignment="1">
      <alignment horizontal="left" vertical="center"/>
    </xf>
    <xf numFmtId="0" fontId="23" fillId="0" borderId="1" xfId="19" applyFont="1" applyBorder="1" applyAlignment="1">
      <alignment horizontal="left" vertical="center" wrapText="1"/>
    </xf>
    <xf numFmtId="0" fontId="23" fillId="5" borderId="41" xfId="21" applyFont="1" applyFill="1" applyBorder="1" applyAlignment="1">
      <alignment horizontal="left" vertical="top" wrapText="1"/>
    </xf>
    <xf numFmtId="0" fontId="23" fillId="5" borderId="37" xfId="21" applyFont="1" applyFill="1" applyBorder="1" applyAlignment="1">
      <alignment horizontal="left" vertical="top" wrapText="1"/>
    </xf>
    <xf numFmtId="0" fontId="23" fillId="5" borderId="42" xfId="21" applyFont="1" applyFill="1" applyBorder="1" applyAlignment="1">
      <alignment horizontal="left" vertical="top" wrapText="1"/>
    </xf>
    <xf numFmtId="0" fontId="23" fillId="5" borderId="1" xfId="21" applyFont="1" applyFill="1" applyBorder="1" applyAlignment="1">
      <alignment horizontal="left" vertical="top" wrapText="1"/>
    </xf>
    <xf numFmtId="0" fontId="23" fillId="0" borderId="40" xfId="19" applyFont="1" applyBorder="1" applyAlignment="1">
      <alignment horizontal="left"/>
    </xf>
    <xf numFmtId="0" fontId="23" fillId="5" borderId="32" xfId="21" applyFont="1" applyFill="1" applyBorder="1" applyAlignment="1">
      <alignment horizontal="left" vertical="top" wrapText="1"/>
    </xf>
    <xf numFmtId="0" fontId="23" fillId="5" borderId="43" xfId="21" applyFont="1" applyFill="1" applyBorder="1" applyAlignment="1">
      <alignment horizontal="left" vertical="top" wrapText="1"/>
    </xf>
    <xf numFmtId="0" fontId="23" fillId="5" borderId="33" xfId="21" applyFont="1" applyFill="1" applyBorder="1" applyAlignment="1">
      <alignment horizontal="left" vertical="top" wrapText="1"/>
    </xf>
    <xf numFmtId="0" fontId="23" fillId="5" borderId="36" xfId="21" applyFont="1" applyFill="1" applyBorder="1" applyAlignment="1">
      <alignment horizontal="left" vertical="top" wrapText="1"/>
    </xf>
    <xf numFmtId="0" fontId="23" fillId="5" borderId="0" xfId="21" applyFont="1" applyFill="1" applyAlignment="1">
      <alignment horizontal="left" vertical="top" wrapText="1"/>
    </xf>
    <xf numFmtId="0" fontId="23" fillId="5" borderId="38" xfId="21" applyFont="1" applyFill="1" applyBorder="1" applyAlignment="1">
      <alignment horizontal="left" vertical="top" wrapText="1"/>
    </xf>
    <xf numFmtId="0" fontId="23" fillId="5" borderId="34" xfId="21" applyFont="1" applyFill="1" applyBorder="1" applyAlignment="1">
      <alignment horizontal="left" vertical="top" wrapText="1"/>
    </xf>
    <xf numFmtId="0" fontId="23" fillId="5" borderId="40" xfId="21" applyFont="1" applyFill="1" applyBorder="1" applyAlignment="1">
      <alignment horizontal="left" vertical="top" wrapText="1"/>
    </xf>
    <xf numFmtId="0" fontId="23" fillId="5" borderId="35" xfId="21" applyFont="1" applyFill="1" applyBorder="1" applyAlignment="1">
      <alignment horizontal="left" vertical="top" wrapText="1"/>
    </xf>
    <xf numFmtId="0" fontId="26" fillId="0" borderId="0" xfId="20" applyFont="1"/>
    <xf numFmtId="0" fontId="23" fillId="4" borderId="41" xfId="21" applyFont="1" applyFill="1" applyBorder="1" applyAlignment="1">
      <alignment horizontal="center" vertical="top" wrapText="1"/>
    </xf>
    <xf numFmtId="0" fontId="23" fillId="4" borderId="37" xfId="21" applyFont="1" applyFill="1" applyBorder="1" applyAlignment="1">
      <alignment horizontal="center" vertical="top" wrapText="1"/>
    </xf>
    <xf numFmtId="0" fontId="23" fillId="4" borderId="42" xfId="21" applyFont="1" applyFill="1" applyBorder="1" applyAlignment="1">
      <alignment horizontal="center" vertical="top" wrapText="1"/>
    </xf>
    <xf numFmtId="0" fontId="23" fillId="0" borderId="62" xfId="22" applyFont="1" applyBorder="1" applyAlignment="1">
      <alignment horizontal="left" vertical="top" wrapText="1"/>
    </xf>
    <xf numFmtId="0" fontId="23" fillId="0" borderId="60" xfId="22" applyFont="1" applyBorder="1" applyAlignment="1">
      <alignment horizontal="left" vertical="top" wrapText="1"/>
    </xf>
    <xf numFmtId="0" fontId="23" fillId="0" borderId="39" xfId="22" applyFont="1" applyBorder="1" applyAlignment="1">
      <alignment horizontal="left" vertical="top" wrapText="1"/>
    </xf>
    <xf numFmtId="0" fontId="23" fillId="0" borderId="2" xfId="22" applyFont="1" applyBorder="1" applyAlignment="1">
      <alignment horizontal="left" vertical="top" wrapText="1"/>
    </xf>
    <xf numFmtId="0" fontId="23" fillId="0" borderId="39" xfId="0" applyFont="1" applyBorder="1" applyAlignment="1">
      <alignment horizontal="left" vertical="top" wrapText="1"/>
    </xf>
    <xf numFmtId="0" fontId="23" fillId="0" borderId="60" xfId="0" applyFont="1" applyBorder="1" applyAlignment="1">
      <alignment horizontal="left" vertical="top" wrapText="1"/>
    </xf>
    <xf numFmtId="0" fontId="23" fillId="0" borderId="62" xfId="22" applyFont="1" applyBorder="1" applyAlignment="1">
      <alignment vertical="top" wrapText="1"/>
    </xf>
    <xf numFmtId="0" fontId="23" fillId="0" borderId="39" xfId="22" applyFont="1" applyBorder="1" applyAlignment="1">
      <alignment vertical="top" wrapText="1"/>
    </xf>
    <xf numFmtId="0" fontId="23" fillId="0" borderId="60" xfId="22" applyFont="1" applyBorder="1" applyAlignment="1">
      <alignment vertical="top" wrapText="1"/>
    </xf>
    <xf numFmtId="0" fontId="23" fillId="0" borderId="39" xfId="0" applyFont="1" applyBorder="1" applyAlignment="1">
      <alignment vertical="top" wrapText="1"/>
    </xf>
    <xf numFmtId="0" fontId="23" fillId="0" borderId="60" xfId="0" applyFont="1" applyBorder="1" applyAlignment="1">
      <alignment vertical="top" wrapText="1"/>
    </xf>
    <xf numFmtId="0" fontId="23" fillId="0" borderId="87" xfId="22" applyFont="1" applyBorder="1" applyAlignment="1">
      <alignment horizontal="left" vertical="top" wrapText="1"/>
    </xf>
    <xf numFmtId="0" fontId="23" fillId="0" borderId="34" xfId="22" applyFont="1" applyBorder="1" applyAlignment="1">
      <alignment horizontal="left" vertical="top" wrapText="1"/>
    </xf>
    <xf numFmtId="0" fontId="23" fillId="0" borderId="3" xfId="22" applyFont="1" applyBorder="1" applyAlignment="1">
      <alignment horizontal="left" vertical="top" wrapText="1"/>
    </xf>
    <xf numFmtId="0" fontId="35" fillId="6" borderId="46" xfId="0" applyFont="1" applyFill="1" applyBorder="1" applyAlignment="1">
      <alignment horizontal="center" vertical="center" wrapText="1"/>
    </xf>
    <xf numFmtId="0" fontId="35" fillId="6" borderId="50" xfId="0" applyFont="1" applyFill="1" applyBorder="1" applyAlignment="1">
      <alignment horizontal="center" vertical="center" wrapText="1"/>
    </xf>
    <xf numFmtId="0" fontId="35" fillId="6" borderId="54" xfId="0" applyFont="1" applyFill="1" applyBorder="1" applyAlignment="1">
      <alignment horizontal="center" vertical="center" wrapText="1"/>
    </xf>
    <xf numFmtId="0" fontId="35" fillId="7" borderId="46" xfId="0" applyFont="1" applyFill="1" applyBorder="1" applyAlignment="1">
      <alignment horizontal="center" vertical="center" wrapText="1"/>
    </xf>
    <xf numFmtId="0" fontId="35" fillId="7" borderId="50" xfId="0" applyFont="1" applyFill="1" applyBorder="1" applyAlignment="1">
      <alignment horizontal="center" vertical="center" wrapText="1"/>
    </xf>
    <xf numFmtId="0" fontId="35" fillId="7" borderId="54" xfId="0" applyFont="1" applyFill="1" applyBorder="1" applyAlignment="1">
      <alignment horizontal="center" vertical="center" wrapText="1"/>
    </xf>
    <xf numFmtId="0" fontId="29" fillId="9" borderId="27" xfId="0" applyFont="1" applyFill="1" applyBorder="1" applyAlignment="1">
      <alignment horizontal="center" vertical="center" wrapText="1"/>
    </xf>
    <xf numFmtId="0" fontId="29" fillId="9" borderId="47" xfId="0" applyFont="1" applyFill="1" applyBorder="1" applyAlignment="1">
      <alignment horizontal="center" vertical="center" wrapText="1"/>
    </xf>
    <xf numFmtId="0" fontId="36" fillId="10" borderId="2" xfId="22" applyFont="1" applyFill="1" applyBorder="1" applyAlignment="1">
      <alignment horizontal="center" vertical="center"/>
    </xf>
    <xf numFmtId="0" fontId="36" fillId="10" borderId="3" xfId="22" applyFont="1" applyFill="1" applyBorder="1" applyAlignment="1">
      <alignment horizontal="center" vertical="center"/>
    </xf>
    <xf numFmtId="0" fontId="36" fillId="11" borderId="1" xfId="22" applyFont="1" applyFill="1" applyBorder="1" applyAlignment="1">
      <alignment horizontal="center" vertical="center"/>
    </xf>
    <xf numFmtId="0" fontId="29" fillId="11" borderId="28" xfId="22" applyFont="1" applyFill="1" applyBorder="1" applyAlignment="1">
      <alignment horizontal="center" vertical="center" wrapText="1"/>
    </xf>
    <xf numFmtId="0" fontId="29" fillId="11" borderId="29" xfId="22" applyFont="1" applyFill="1" applyBorder="1" applyAlignment="1">
      <alignment horizontal="center" vertical="center" wrapText="1"/>
    </xf>
    <xf numFmtId="0" fontId="34" fillId="6" borderId="19" xfId="0" applyFont="1" applyFill="1" applyBorder="1" applyAlignment="1">
      <alignment horizontal="center" vertical="center"/>
    </xf>
    <xf numFmtId="0" fontId="34" fillId="6" borderId="21" xfId="0" applyFont="1" applyFill="1" applyBorder="1" applyAlignment="1">
      <alignment horizontal="center" vertical="center"/>
    </xf>
    <xf numFmtId="0" fontId="34" fillId="6" borderId="44" xfId="0" applyFont="1" applyFill="1" applyBorder="1" applyAlignment="1">
      <alignment horizontal="center" vertical="center"/>
    </xf>
    <xf numFmtId="0" fontId="34" fillId="6" borderId="4" xfId="0" applyFont="1" applyFill="1" applyBorder="1" applyAlignment="1">
      <alignment horizontal="center" vertical="center"/>
    </xf>
    <xf numFmtId="0" fontId="34" fillId="6" borderId="0" xfId="0" applyFont="1" applyFill="1" applyAlignment="1">
      <alignment horizontal="center" vertical="center"/>
    </xf>
    <xf numFmtId="0" fontId="34" fillId="6" borderId="48" xfId="0" applyFont="1" applyFill="1" applyBorder="1" applyAlignment="1">
      <alignment horizontal="center" vertical="center"/>
    </xf>
    <xf numFmtId="0" fontId="34" fillId="6" borderId="51" xfId="0" applyFont="1" applyFill="1" applyBorder="1" applyAlignment="1">
      <alignment horizontal="center" vertical="center"/>
    </xf>
    <xf numFmtId="0" fontId="34" fillId="6" borderId="40" xfId="0" applyFont="1" applyFill="1" applyBorder="1" applyAlignment="1">
      <alignment horizontal="center" vertical="center"/>
    </xf>
    <xf numFmtId="0" fontId="34" fillId="6" borderId="52" xfId="0" applyFont="1" applyFill="1" applyBorder="1" applyAlignment="1">
      <alignment horizontal="center" vertical="center"/>
    </xf>
    <xf numFmtId="0" fontId="34" fillId="6" borderId="45" xfId="0" applyFont="1" applyFill="1" applyBorder="1" applyAlignment="1">
      <alignment horizontal="center" vertical="center" wrapText="1"/>
    </xf>
    <xf numFmtId="0" fontId="34" fillId="6" borderId="49" xfId="0" applyFont="1" applyFill="1" applyBorder="1" applyAlignment="1">
      <alignment horizontal="center" vertical="center" wrapText="1"/>
    </xf>
    <xf numFmtId="0" fontId="34" fillId="6" borderId="53" xfId="0" applyFont="1" applyFill="1" applyBorder="1" applyAlignment="1">
      <alignment horizontal="center" vertical="center" wrapText="1"/>
    </xf>
    <xf numFmtId="0" fontId="35" fillId="6" borderId="21" xfId="25" applyFont="1" applyFill="1" applyBorder="1" applyAlignment="1">
      <alignment horizontal="center" vertical="center" wrapText="1"/>
    </xf>
    <xf numFmtId="0" fontId="35" fillId="6" borderId="0" xfId="25" applyFont="1" applyFill="1" applyAlignment="1">
      <alignment horizontal="center" vertical="center" wrapText="1"/>
    </xf>
    <xf numFmtId="0" fontId="35" fillId="6" borderId="40" xfId="25" applyFont="1" applyFill="1" applyBorder="1" applyAlignment="1">
      <alignment horizontal="center" vertical="center" wrapText="1"/>
    </xf>
    <xf numFmtId="0" fontId="35" fillId="6" borderId="45" xfId="0" applyFont="1" applyFill="1" applyBorder="1" applyAlignment="1">
      <alignment horizontal="center" vertical="center" wrapText="1"/>
    </xf>
    <xf numFmtId="0" fontId="35" fillId="6" borderId="49" xfId="0" applyFont="1" applyFill="1" applyBorder="1" applyAlignment="1">
      <alignment horizontal="center" vertical="center" wrapText="1"/>
    </xf>
    <xf numFmtId="0" fontId="35" fillId="6" borderId="53" xfId="0" applyFont="1" applyFill="1" applyBorder="1" applyAlignment="1">
      <alignment horizontal="center" vertical="center" wrapText="1"/>
    </xf>
    <xf numFmtId="0" fontId="35" fillId="6" borderId="21" xfId="0" applyFont="1" applyFill="1" applyBorder="1" applyAlignment="1">
      <alignment horizontal="center" vertical="center" wrapText="1"/>
    </xf>
    <xf numFmtId="0" fontId="35" fillId="6" borderId="0" xfId="0" applyFont="1" applyFill="1" applyAlignment="1">
      <alignment horizontal="center" vertical="center" wrapText="1"/>
    </xf>
    <xf numFmtId="0" fontId="35" fillId="6" borderId="40" xfId="0" applyFont="1" applyFill="1" applyBorder="1" applyAlignment="1">
      <alignment horizontal="center" vertical="center" wrapText="1"/>
    </xf>
    <xf numFmtId="0" fontId="23" fillId="0" borderId="88" xfId="22" applyFont="1" applyBorder="1" applyAlignment="1">
      <alignment horizontal="left" vertical="top" wrapText="1"/>
    </xf>
    <xf numFmtId="0" fontId="23" fillId="0" borderId="84" xfId="22" applyFont="1" applyBorder="1" applyAlignment="1">
      <alignment horizontal="left" vertical="top" wrapText="1"/>
    </xf>
    <xf numFmtId="0" fontId="23" fillId="0" borderId="89" xfId="22" applyFont="1" applyBorder="1" applyAlignment="1">
      <alignment horizontal="left" vertical="top" wrapText="1"/>
    </xf>
    <xf numFmtId="0" fontId="23" fillId="0" borderId="55" xfId="22" applyFont="1" applyBorder="1" applyAlignment="1">
      <alignment horizontal="left" vertical="top" wrapText="1"/>
    </xf>
    <xf numFmtId="0" fontId="23" fillId="0" borderId="90" xfId="22" applyFont="1" applyBorder="1" applyAlignment="1">
      <alignment horizontal="left" vertical="top" wrapText="1"/>
    </xf>
    <xf numFmtId="0" fontId="23" fillId="0" borderId="35" xfId="22" applyFont="1" applyBorder="1" applyAlignment="1">
      <alignment horizontal="left" vertical="top" wrapText="1"/>
    </xf>
    <xf numFmtId="0" fontId="23" fillId="0" borderId="28" xfId="22" applyFont="1" applyBorder="1" applyAlignment="1">
      <alignment horizontal="left" vertical="top" wrapText="1"/>
    </xf>
    <xf numFmtId="0" fontId="23" fillId="5" borderId="34" xfId="21" applyFont="1" applyFill="1" applyBorder="1" applyAlignment="1">
      <alignment horizontal="left" vertical="top"/>
    </xf>
    <xf numFmtId="0" fontId="23" fillId="5" borderId="35" xfId="21" applyFont="1" applyFill="1" applyBorder="1" applyAlignment="1">
      <alignment horizontal="left" vertical="top"/>
    </xf>
    <xf numFmtId="0" fontId="35" fillId="13" borderId="64" xfId="29" applyFont="1" applyFill="1" applyBorder="1" applyAlignment="1">
      <alignment horizontal="center" vertical="center" wrapText="1"/>
    </xf>
    <xf numFmtId="0" fontId="35" fillId="13" borderId="68" xfId="29" applyFont="1" applyFill="1" applyBorder="1" applyAlignment="1">
      <alignment horizontal="center" vertical="center" wrapText="1"/>
    </xf>
    <xf numFmtId="0" fontId="35" fillId="13" borderId="71" xfId="29" applyFont="1" applyFill="1" applyBorder="1" applyAlignment="1">
      <alignment horizontal="center" vertical="center" wrapText="1"/>
    </xf>
    <xf numFmtId="0" fontId="35" fillId="13" borderId="65" xfId="29" applyFont="1" applyFill="1" applyBorder="1" applyAlignment="1">
      <alignment horizontal="center" vertical="center" wrapText="1"/>
    </xf>
    <xf numFmtId="0" fontId="35" fillId="13" borderId="69" xfId="29" applyFont="1" applyFill="1" applyBorder="1" applyAlignment="1">
      <alignment horizontal="center" vertical="center" wrapText="1"/>
    </xf>
    <xf numFmtId="0" fontId="35" fillId="13" borderId="72" xfId="29" applyFont="1" applyFill="1" applyBorder="1" applyAlignment="1">
      <alignment horizontal="center" vertical="center" wrapText="1"/>
    </xf>
    <xf numFmtId="0" fontId="35" fillId="7" borderId="21" xfId="30" applyFont="1" applyFill="1" applyBorder="1" applyAlignment="1">
      <alignment horizontal="center" vertical="center" wrapText="1"/>
    </xf>
    <xf numFmtId="0" fontId="35" fillId="7" borderId="0" xfId="30" applyFont="1" applyFill="1" applyAlignment="1">
      <alignment horizontal="center" vertical="center" wrapText="1"/>
    </xf>
    <xf numFmtId="0" fontId="35" fillId="7" borderId="40" xfId="30" applyFont="1" applyFill="1" applyBorder="1" applyAlignment="1">
      <alignment horizontal="center" vertical="center" wrapText="1"/>
    </xf>
    <xf numFmtId="0" fontId="46" fillId="9" borderId="27" xfId="0" applyFont="1" applyFill="1" applyBorder="1" applyAlignment="1">
      <alignment horizontal="center" vertical="center" wrapText="1"/>
    </xf>
    <xf numFmtId="0" fontId="46" fillId="9" borderId="47" xfId="0" applyFont="1" applyFill="1" applyBorder="1" applyAlignment="1">
      <alignment horizontal="center" vertical="center" wrapText="1"/>
    </xf>
    <xf numFmtId="0" fontId="36" fillId="10" borderId="32" xfId="22" applyFont="1" applyFill="1" applyBorder="1" applyAlignment="1">
      <alignment horizontal="center" vertical="center"/>
    </xf>
    <xf numFmtId="0" fontId="36" fillId="10" borderId="34" xfId="22" applyFont="1" applyFill="1" applyBorder="1" applyAlignment="1">
      <alignment horizontal="center" vertical="center"/>
    </xf>
    <xf numFmtId="0" fontId="29" fillId="11" borderId="23" xfId="22" applyFont="1" applyFill="1" applyBorder="1" applyAlignment="1">
      <alignment horizontal="center" vertical="center" wrapText="1"/>
    </xf>
    <xf numFmtId="0" fontId="35" fillId="13" borderId="63" xfId="28" applyFont="1" applyFill="1" applyBorder="1" applyAlignment="1">
      <alignment horizontal="center" vertical="center" wrapText="1"/>
    </xf>
    <xf numFmtId="0" fontId="35" fillId="13" borderId="67" xfId="28" applyFont="1" applyFill="1" applyBorder="1" applyAlignment="1">
      <alignment horizontal="center" vertical="center" wrapText="1"/>
    </xf>
    <xf numFmtId="0" fontId="35" fillId="13" borderId="64" xfId="28" applyFont="1" applyFill="1" applyBorder="1" applyAlignment="1">
      <alignment horizontal="center" vertical="center" wrapText="1"/>
    </xf>
    <xf numFmtId="0" fontId="35" fillId="13" borderId="68" xfId="28" applyFont="1" applyFill="1" applyBorder="1" applyAlignment="1">
      <alignment horizontal="center" vertical="center" wrapText="1"/>
    </xf>
    <xf numFmtId="0" fontId="35" fillId="13" borderId="71" xfId="28" applyFont="1" applyFill="1" applyBorder="1" applyAlignment="1">
      <alignment horizontal="center" vertical="center" wrapText="1"/>
    </xf>
    <xf numFmtId="0" fontId="35" fillId="13" borderId="64" xfId="15" applyFont="1" applyFill="1" applyBorder="1" applyAlignment="1">
      <alignment horizontal="center" vertical="center" wrapText="1"/>
    </xf>
    <xf numFmtId="0" fontId="35" fillId="13" borderId="68" xfId="15" applyFont="1" applyFill="1" applyBorder="1" applyAlignment="1">
      <alignment horizontal="center" vertical="center" wrapText="1"/>
    </xf>
    <xf numFmtId="0" fontId="35" fillId="13" borderId="71" xfId="15" applyFont="1" applyFill="1" applyBorder="1" applyAlignment="1">
      <alignment horizontal="center" vertical="center" wrapText="1"/>
    </xf>
    <xf numFmtId="0" fontId="47" fillId="16" borderId="1" xfId="12" applyFont="1" applyFill="1" applyBorder="1" applyAlignment="1">
      <alignment horizontal="left" vertical="top" wrapText="1"/>
    </xf>
    <xf numFmtId="0" fontId="50" fillId="17" borderId="1" xfId="32" applyFont="1" applyFill="1" applyBorder="1" applyAlignment="1">
      <alignment horizontal="center" vertical="center" wrapText="1"/>
    </xf>
    <xf numFmtId="0" fontId="50" fillId="0" borderId="1" xfId="12" applyFont="1" applyBorder="1" applyAlignment="1">
      <alignment horizontal="left" vertical="top" wrapText="1"/>
    </xf>
    <xf numFmtId="0" fontId="50" fillId="19" borderId="1" xfId="12" applyFont="1" applyFill="1" applyBorder="1" applyAlignment="1">
      <alignment horizontal="center" vertical="center" wrapText="1"/>
    </xf>
    <xf numFmtId="0" fontId="57" fillId="21" borderId="1" xfId="12" applyFont="1" applyFill="1" applyBorder="1" applyAlignment="1">
      <alignment horizontal="center" vertical="center" wrapText="1"/>
    </xf>
    <xf numFmtId="0" fontId="58" fillId="19" borderId="41" xfId="12" applyFont="1" applyFill="1" applyBorder="1" applyAlignment="1">
      <alignment horizontal="center" vertical="center" wrapText="1"/>
    </xf>
    <xf numFmtId="0" fontId="58" fillId="19" borderId="37" xfId="12" applyFont="1" applyFill="1" applyBorder="1" applyAlignment="1">
      <alignment horizontal="center" vertical="center" wrapText="1"/>
    </xf>
    <xf numFmtId="0" fontId="55" fillId="17" borderId="2" xfId="32" applyFont="1" applyFill="1" applyBorder="1" applyAlignment="1">
      <alignment horizontal="center" vertical="center" wrapText="1"/>
    </xf>
    <xf numFmtId="0" fontId="60" fillId="17" borderId="3" xfId="12" applyFont="1" applyFill="1" applyBorder="1" applyAlignment="1">
      <alignment horizontal="center" vertical="center" wrapText="1"/>
    </xf>
    <xf numFmtId="0" fontId="55" fillId="17" borderId="32" xfId="12" applyFont="1" applyFill="1" applyBorder="1" applyAlignment="1">
      <alignment horizontal="center" vertical="center" wrapText="1"/>
    </xf>
    <xf numFmtId="0" fontId="55" fillId="17" borderId="33" xfId="12" applyFont="1" applyFill="1" applyBorder="1" applyAlignment="1">
      <alignment horizontal="center" vertical="center" wrapText="1"/>
    </xf>
    <xf numFmtId="0" fontId="55" fillId="17" borderId="34" xfId="12" applyFont="1" applyFill="1" applyBorder="1" applyAlignment="1">
      <alignment horizontal="center" vertical="center" wrapText="1"/>
    </xf>
    <xf numFmtId="0" fontId="55" fillId="17" borderId="35" xfId="12" applyFont="1" applyFill="1" applyBorder="1" applyAlignment="1">
      <alignment horizontal="center" vertical="center" wrapText="1"/>
    </xf>
    <xf numFmtId="0" fontId="55" fillId="17" borderId="2" xfId="12" applyFont="1" applyFill="1" applyBorder="1" applyAlignment="1">
      <alignment horizontal="center" vertical="center" wrapText="1"/>
    </xf>
    <xf numFmtId="0" fontId="55" fillId="17" borderId="3" xfId="12" applyFont="1" applyFill="1" applyBorder="1" applyAlignment="1">
      <alignment horizontal="center" vertical="center" wrapText="1"/>
    </xf>
    <xf numFmtId="0" fontId="55" fillId="17" borderId="3" xfId="32" applyFont="1" applyFill="1" applyBorder="1" applyAlignment="1">
      <alignment horizontal="center" vertical="center" wrapText="1"/>
    </xf>
    <xf numFmtId="0" fontId="54" fillId="17" borderId="41" xfId="32" applyFont="1" applyFill="1" applyBorder="1" applyAlignment="1">
      <alignment horizontal="center" vertical="center" wrapText="1"/>
    </xf>
    <xf numFmtId="0" fontId="54" fillId="17" borderId="42" xfId="32" applyFont="1" applyFill="1" applyBorder="1" applyAlignment="1">
      <alignment horizontal="center" vertical="center" wrapText="1"/>
    </xf>
    <xf numFmtId="0" fontId="54" fillId="17" borderId="37" xfId="32" applyFont="1" applyFill="1" applyBorder="1" applyAlignment="1">
      <alignment horizontal="center" vertical="center" wrapText="1"/>
    </xf>
    <xf numFmtId="0" fontId="54" fillId="20" borderId="1" xfId="12" applyFont="1" applyFill="1" applyBorder="1" applyAlignment="1">
      <alignment horizontal="center" vertical="center" wrapText="1"/>
    </xf>
    <xf numFmtId="0" fontId="56" fillId="20" borderId="1" xfId="12" applyFont="1" applyFill="1" applyBorder="1">
      <alignment vertical="center"/>
    </xf>
    <xf numFmtId="0" fontId="54" fillId="17" borderId="1" xfId="32" applyFont="1" applyFill="1" applyBorder="1" applyAlignment="1">
      <alignment horizontal="center" vertical="center" wrapText="1"/>
    </xf>
    <xf numFmtId="0" fontId="54" fillId="17" borderId="2" xfId="32" applyFont="1" applyFill="1" applyBorder="1" applyAlignment="1">
      <alignment horizontal="center" vertical="center" wrapText="1"/>
    </xf>
    <xf numFmtId="0" fontId="54" fillId="17" borderId="3" xfId="32" applyFont="1" applyFill="1" applyBorder="1" applyAlignment="1">
      <alignment horizontal="center" vertical="center" wrapText="1"/>
    </xf>
    <xf numFmtId="0" fontId="64" fillId="21" borderId="1" xfId="12" applyFont="1" applyFill="1" applyBorder="1" applyAlignment="1">
      <alignment horizontal="center" vertical="center" wrapText="1"/>
    </xf>
    <xf numFmtId="0" fontId="58" fillId="19" borderId="1" xfId="12" applyFont="1" applyFill="1" applyBorder="1" applyAlignment="1">
      <alignment horizontal="center" vertical="center" wrapText="1"/>
    </xf>
    <xf numFmtId="0" fontId="55" fillId="17" borderId="1" xfId="32" applyFont="1" applyFill="1" applyBorder="1" applyAlignment="1">
      <alignment horizontal="center" vertical="center" wrapText="1"/>
    </xf>
    <xf numFmtId="0" fontId="60" fillId="17" borderId="1" xfId="12" applyFont="1" applyFill="1" applyBorder="1" applyAlignment="1">
      <alignment horizontal="center" vertical="center" wrapText="1"/>
    </xf>
    <xf numFmtId="0" fontId="55" fillId="17" borderId="1" xfId="12" applyFont="1" applyFill="1" applyBorder="1" applyAlignment="1">
      <alignment horizontal="center" vertical="center" wrapText="1"/>
    </xf>
    <xf numFmtId="0" fontId="17" fillId="0" borderId="32" xfId="17" applyBorder="1" applyAlignment="1">
      <alignment horizontal="center" vertical="center"/>
    </xf>
    <xf numFmtId="0" fontId="17" fillId="0" borderId="43" xfId="17" applyBorder="1" applyAlignment="1">
      <alignment horizontal="center" vertical="center"/>
    </xf>
    <xf numFmtId="0" fontId="17" fillId="0" borderId="33" xfId="17" applyBorder="1" applyAlignment="1">
      <alignment horizontal="center" vertical="center"/>
    </xf>
    <xf numFmtId="0" fontId="17" fillId="0" borderId="34" xfId="17" applyBorder="1" applyAlignment="1">
      <alignment horizontal="center" vertical="center"/>
    </xf>
    <xf numFmtId="0" fontId="17" fillId="0" borderId="40" xfId="17" applyBorder="1" applyAlignment="1">
      <alignment horizontal="center" vertical="center"/>
    </xf>
    <xf numFmtId="0" fontId="17" fillId="0" borderId="35" xfId="17" applyBorder="1" applyAlignment="1">
      <alignment horizontal="center" vertical="center"/>
    </xf>
    <xf numFmtId="0" fontId="72" fillId="22" borderId="1" xfId="15" applyFont="1" applyFill="1" applyBorder="1" applyAlignment="1">
      <alignment horizontal="center" vertical="center"/>
    </xf>
    <xf numFmtId="0" fontId="72" fillId="22" borderId="1" xfId="15" applyFont="1" applyFill="1" applyBorder="1" applyAlignment="1">
      <alignment horizontal="center" vertical="center" wrapText="1"/>
    </xf>
    <xf numFmtId="0" fontId="70" fillId="0" borderId="40" xfId="15" applyFont="1" applyBorder="1" applyAlignment="1">
      <alignment vertical="top" wrapText="1"/>
    </xf>
    <xf numFmtId="0" fontId="72" fillId="22" borderId="2" xfId="15" applyFont="1" applyFill="1" applyBorder="1" applyAlignment="1">
      <alignment horizontal="center" vertical="center"/>
    </xf>
    <xf numFmtId="0" fontId="72" fillId="22" borderId="3" xfId="15" applyFont="1" applyFill="1" applyBorder="1" applyAlignment="1">
      <alignment horizontal="center" vertical="center"/>
    </xf>
    <xf numFmtId="0" fontId="72" fillId="22" borderId="2" xfId="15" applyFont="1" applyFill="1" applyBorder="1" applyAlignment="1">
      <alignment horizontal="center" vertical="center" wrapText="1"/>
    </xf>
    <xf numFmtId="0" fontId="3" fillId="0" borderId="3" xfId="15" applyBorder="1" applyAlignment="1">
      <alignment horizontal="center" vertical="center"/>
    </xf>
    <xf numFmtId="0" fontId="72" fillId="22" borderId="3" xfId="15" applyFont="1" applyFill="1" applyBorder="1" applyAlignment="1">
      <alignment horizontal="center" vertical="center" wrapText="1"/>
    </xf>
    <xf numFmtId="0" fontId="76" fillId="0" borderId="15" xfId="17" applyFont="1" applyBorder="1" applyAlignment="1">
      <alignment horizontal="left" vertical="center"/>
    </xf>
    <xf numFmtId="0" fontId="78" fillId="23" borderId="75" xfId="17" applyFont="1" applyFill="1" applyBorder="1" applyAlignment="1">
      <alignment horizontal="center" vertical="center" wrapText="1"/>
    </xf>
    <xf numFmtId="0" fontId="78" fillId="23" borderId="77" xfId="17" applyFont="1" applyFill="1" applyBorder="1" applyAlignment="1">
      <alignment horizontal="center" vertical="center"/>
    </xf>
    <xf numFmtId="0" fontId="78" fillId="23" borderId="77" xfId="17" applyFont="1" applyFill="1" applyBorder="1" applyAlignment="1">
      <alignment horizontal="center" vertical="center" wrapText="1"/>
    </xf>
    <xf numFmtId="0" fontId="78" fillId="23" borderId="75" xfId="17" applyFont="1" applyFill="1" applyBorder="1" applyAlignment="1">
      <alignment horizontal="center" vertical="center"/>
    </xf>
    <xf numFmtId="0" fontId="78" fillId="23" borderId="76" xfId="17" applyFont="1" applyFill="1" applyBorder="1" applyAlignment="1">
      <alignment horizontal="center" vertical="center"/>
    </xf>
    <xf numFmtId="0" fontId="78" fillId="23" borderId="74" xfId="17" applyFont="1" applyFill="1" applyBorder="1" applyAlignment="1">
      <alignment horizontal="center" vertical="center"/>
    </xf>
    <xf numFmtId="0" fontId="78" fillId="23" borderId="66" xfId="17" applyFont="1" applyFill="1" applyBorder="1" applyAlignment="1">
      <alignment horizontal="center" vertical="center"/>
    </xf>
    <xf numFmtId="0" fontId="17" fillId="23" borderId="77" xfId="17" applyFill="1" applyBorder="1" applyAlignment="1">
      <alignment horizontal="center" vertical="center"/>
    </xf>
  </cellXfs>
  <cellStyles count="35">
    <cellStyle name="桁区切り 2" xfId="16" xr:uid="{3E034F20-0A28-459D-B63F-40F0BC9EF7DF}"/>
    <cellStyle name="標準" xfId="0" builtinId="0"/>
    <cellStyle name="標準 10" xfId="11" xr:uid="{33398EDD-D9AD-47BD-91A0-5628BCBC60EC}"/>
    <cellStyle name="標準 15" xfId="17" xr:uid="{1EAEB9F0-54E1-47CB-BBE3-A4AFD29271FC}"/>
    <cellStyle name="標準 2" xfId="1" xr:uid="{00000000-0005-0000-0000-000001000000}"/>
    <cellStyle name="標準 2 2" xfId="9" xr:uid="{650B3AAB-C976-407A-82D1-185AE68454F9}"/>
    <cellStyle name="標準 2 2 2" xfId="8" xr:uid="{6D315773-CCF9-435C-8F88-938A0166A2A7}"/>
    <cellStyle name="標準 2 2 3" xfId="10" xr:uid="{8B9166CC-E61C-4A5D-858B-56C17485140C}"/>
    <cellStyle name="標準 2 2 5" xfId="25" xr:uid="{A4388FAE-FF94-4AE3-AF06-897CE01FE695}"/>
    <cellStyle name="標準 2 3" xfId="15" xr:uid="{467A2C73-C884-42B6-99E5-358589744DEC}"/>
    <cellStyle name="標準 2 6" xfId="21" xr:uid="{3A37B83B-5B87-425C-BDDF-9909A951ADFB}"/>
    <cellStyle name="標準 3" xfId="2" xr:uid="{42CA8357-C734-4D40-980A-2FEA4697588A}"/>
    <cellStyle name="標準 3 2" xfId="6" xr:uid="{A4A4A1E9-16A1-4510-B207-AD4F3C23136A}"/>
    <cellStyle name="標準 3 2 6" xfId="20" xr:uid="{74E2DE25-F318-4DC9-A306-A2941CC7C838}"/>
    <cellStyle name="標準 3 2 6 7" xfId="26" xr:uid="{E45DF581-56EF-43C0-8AB5-5591C1F28BD6}"/>
    <cellStyle name="標準 3 3" xfId="4" xr:uid="{E9E0CAFB-243C-47DC-9E6A-32870D2F06C4}"/>
    <cellStyle name="標準 3 3 2" xfId="7" xr:uid="{0BBA4053-0868-4674-9239-08B7602B8179}"/>
    <cellStyle name="標準 3 4" xfId="30" xr:uid="{3BE315D4-5D61-48FC-93DE-D511ED9E8464}"/>
    <cellStyle name="標準 3 8 2" xfId="19" xr:uid="{FA844C4A-AF08-445B-886E-B3AC8F9C0968}"/>
    <cellStyle name="標準 4" xfId="12" xr:uid="{932FB55F-F61E-4045-9863-8D908CC1A808}"/>
    <cellStyle name="標準 5" xfId="13" xr:uid="{C6A7FC5F-869B-4ADA-85D5-214B53766935}"/>
    <cellStyle name="標準 5 2" xfId="22" xr:uid="{32B33843-A8C2-4DEB-8625-68C82423A9B7}"/>
    <cellStyle name="標準 6" xfId="14" xr:uid="{24222623-E54A-4EF2-A2D7-2D7D8D7F2470}"/>
    <cellStyle name="標準 7" xfId="3" xr:uid="{2D071B86-CCA6-42ED-B99D-6C332E9223C8}"/>
    <cellStyle name="標準 7 2" xfId="5" xr:uid="{8A552F7A-9237-4FD9-9337-ECC1942842D6}"/>
    <cellStyle name="標準 8" xfId="23" xr:uid="{A6ED1FAC-86AB-4CA7-BCDA-318B7B7EA9EA}"/>
    <cellStyle name="標準_Sheet1" xfId="32" xr:uid="{13BEBE1A-E178-4F74-9A01-7CDB8F8D7EF0}"/>
    <cellStyle name="標準_機器明細_019" xfId="34" xr:uid="{D5B63D67-F738-4E20-8E65-9056E2D800FF}"/>
    <cellStyle name="標準_対策種別一覧" xfId="33" xr:uid="{99A67632-98EB-4CE7-8C68-8584B076FE89}"/>
    <cellStyle name="標準_帳票調査_住民記録_就学_標準_帳票一覧" xfId="28" xr:uid="{9442AF99-361D-4A45-A210-30675FA77F0E}"/>
    <cellStyle name="標準_帳票調査_住民記録_就学_標準_帳票一覧 2" xfId="29" xr:uid="{EF15ACF4-7D01-44A4-9A57-6381401A9DEA}"/>
    <cellStyle name="標準_帳票調査_住民記録_様式2_帳票要件_障害者福祉(手帳）_最終化_110929 2" xfId="24" xr:uid="{2582AA4B-42D1-4F3E-996E-48D832997EA7}"/>
    <cellStyle name="標準_帳票調査_住民記録_様式2_帳票要件_障害者福祉(手帳）_最終化_110929 2 2" xfId="27" xr:uid="{AA028F7C-8BE5-45C0-91EE-628641023E1F}"/>
    <cellStyle name="標準_文書管理システム提案書評価基準_040626_0600" xfId="18" xr:uid="{C4B6C6D9-6EE0-46E9-8528-2D5FA7876558}"/>
    <cellStyle name="標準_別添3_帳票要件_住民記録 2 2" xfId="31" xr:uid="{BDC24E68-8EFE-4E45-A14A-40FF2293670B}"/>
  </cellStyles>
  <dxfs count="27">
    <dxf>
      <fill>
        <patternFill>
          <bgColor theme="0" tint="-0.34998626667073579"/>
        </patternFill>
      </fill>
    </dxf>
    <dxf>
      <fill>
        <patternFill>
          <bgColor theme="0" tint="-0.34998626667073579"/>
        </patternFill>
      </fill>
    </dxf>
    <dxf>
      <font>
        <color rgb="FF9C0006"/>
      </font>
      <fill>
        <patternFill>
          <bgColor rgb="FFFFC7CE"/>
        </patternFill>
      </fill>
    </dxf>
    <dxf>
      <font>
        <color rgb="FF006100"/>
      </font>
      <fill>
        <patternFill>
          <bgColor rgb="FFC6EFCE"/>
        </patternFill>
      </fill>
    </dxf>
    <dxf>
      <font>
        <color rgb="FF0066FF"/>
      </font>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6FF"/>
      </font>
    </dxf>
    <dxf>
      <font>
        <color rgb="FF9C0006"/>
      </font>
      <fill>
        <patternFill>
          <bgColor rgb="FFFFC7CE"/>
        </patternFill>
      </fill>
    </dxf>
    <dxf>
      <font>
        <color rgb="FF0066FF"/>
      </font>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54</xdr:col>
      <xdr:colOff>206374</xdr:colOff>
      <xdr:row>3</xdr:row>
      <xdr:rowOff>79375</xdr:rowOff>
    </xdr:from>
    <xdr:to>
      <xdr:col>75</xdr:col>
      <xdr:colOff>15874</xdr:colOff>
      <xdr:row>8</xdr:row>
      <xdr:rowOff>158750</xdr:rowOff>
    </xdr:to>
    <xdr:sp macro="" textlink="">
      <xdr:nvSpPr>
        <xdr:cNvPr id="2" name="Text Box 2">
          <a:extLst>
            <a:ext uri="{FF2B5EF4-FFF2-40B4-BE49-F238E27FC236}">
              <a16:creationId xmlns:a16="http://schemas.microsoft.com/office/drawing/2014/main" id="{F3CE1F80-8642-4B2D-9A78-1BB98A18B3DB}"/>
            </a:ext>
          </a:extLst>
        </xdr:cNvPr>
        <xdr:cNvSpPr txBox="1">
          <a:spLocks noChangeArrowheads="1"/>
        </xdr:cNvSpPr>
      </xdr:nvSpPr>
      <xdr:spPr bwMode="auto">
        <a:xfrm>
          <a:off x="10998199" y="422275"/>
          <a:ext cx="4019550" cy="93662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ガバメントクラウド、データセンター等、各システムの範囲が分かるよう記載ください。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4C6D0-4FA1-459B-B95D-430097C567E1}">
  <dimension ref="B1:C64"/>
  <sheetViews>
    <sheetView tabSelected="1" zoomScaleNormal="100" zoomScaleSheetLayoutView="85" workbookViewId="0">
      <selection activeCell="I28" sqref="I28"/>
    </sheetView>
  </sheetViews>
  <sheetFormatPr defaultRowHeight="13.5"/>
  <cols>
    <col min="1" max="1" width="4.375" customWidth="1"/>
    <col min="2" max="2" width="14.375" customWidth="1"/>
    <col min="3" max="3" width="77.375" customWidth="1"/>
    <col min="4" max="4" width="4.375" customWidth="1"/>
  </cols>
  <sheetData>
    <row r="1" spans="2:3">
      <c r="B1" t="s">
        <v>2</v>
      </c>
      <c r="C1" s="5"/>
    </row>
    <row r="2" spans="2:3">
      <c r="C2" s="5" t="s">
        <v>4</v>
      </c>
    </row>
    <row r="3" spans="2:3" ht="15" thickBot="1">
      <c r="B3" s="383" t="s">
        <v>3</v>
      </c>
      <c r="C3" s="383"/>
    </row>
    <row r="4" spans="2:3">
      <c r="B4" s="381" t="s">
        <v>0</v>
      </c>
      <c r="C4" s="382"/>
    </row>
    <row r="5" spans="2:3">
      <c r="B5" s="15" t="s">
        <v>1</v>
      </c>
      <c r="C5" s="16"/>
    </row>
    <row r="6" spans="2:3">
      <c r="B6" s="1"/>
      <c r="C6" s="2"/>
    </row>
    <row r="7" spans="2:3">
      <c r="B7" s="1"/>
      <c r="C7" s="2"/>
    </row>
    <row r="8" spans="2:3">
      <c r="B8" s="1"/>
      <c r="C8" s="2"/>
    </row>
    <row r="9" spans="2:3">
      <c r="B9" s="1"/>
      <c r="C9" s="2"/>
    </row>
    <row r="10" spans="2:3">
      <c r="B10" s="1"/>
      <c r="C10" s="2"/>
    </row>
    <row r="11" spans="2:3">
      <c r="B11" s="1"/>
      <c r="C11" s="2"/>
    </row>
    <row r="12" spans="2:3">
      <c r="B12" s="1"/>
      <c r="C12" s="2"/>
    </row>
    <row r="13" spans="2:3">
      <c r="B13" s="1"/>
      <c r="C13" s="2"/>
    </row>
    <row r="14" spans="2:3">
      <c r="B14" s="1"/>
      <c r="C14" s="2"/>
    </row>
    <row r="15" spans="2:3">
      <c r="B15" s="1"/>
      <c r="C15" s="2"/>
    </row>
    <row r="16" spans="2:3">
      <c r="B16" s="1"/>
      <c r="C16" s="2"/>
    </row>
    <row r="17" spans="2:3">
      <c r="B17" s="1"/>
      <c r="C17" s="2"/>
    </row>
    <row r="18" spans="2:3">
      <c r="B18" s="1"/>
      <c r="C18" s="2"/>
    </row>
    <row r="19" spans="2:3">
      <c r="B19" s="1"/>
      <c r="C19" s="2"/>
    </row>
    <row r="20" spans="2:3">
      <c r="B20" s="1"/>
      <c r="C20" s="2"/>
    </row>
    <row r="21" spans="2:3">
      <c r="B21" s="1"/>
      <c r="C21" s="2"/>
    </row>
    <row r="22" spans="2:3">
      <c r="B22" s="1"/>
      <c r="C22" s="2"/>
    </row>
    <row r="23" spans="2:3">
      <c r="B23" s="1"/>
      <c r="C23" s="2"/>
    </row>
    <row r="24" spans="2:3">
      <c r="B24" s="1"/>
      <c r="C24" s="2"/>
    </row>
    <row r="25" spans="2:3">
      <c r="B25" s="1"/>
      <c r="C25" s="2"/>
    </row>
    <row r="26" spans="2:3">
      <c r="B26" s="1"/>
      <c r="C26" s="2"/>
    </row>
    <row r="27" spans="2:3">
      <c r="B27" s="1"/>
      <c r="C27" s="2"/>
    </row>
    <row r="28" spans="2:3">
      <c r="B28" s="1"/>
      <c r="C28" s="2"/>
    </row>
    <row r="29" spans="2:3">
      <c r="B29" s="1"/>
      <c r="C29" s="2"/>
    </row>
    <row r="30" spans="2:3">
      <c r="B30" s="1"/>
      <c r="C30" s="2"/>
    </row>
    <row r="31" spans="2:3">
      <c r="B31" s="1"/>
      <c r="C31" s="2"/>
    </row>
    <row r="32" spans="2:3">
      <c r="B32" s="1"/>
      <c r="C32" s="2"/>
    </row>
    <row r="33" spans="2:3">
      <c r="B33" s="1"/>
      <c r="C33" s="2"/>
    </row>
    <row r="34" spans="2:3">
      <c r="B34" s="1"/>
      <c r="C34" s="2"/>
    </row>
    <row r="35" spans="2:3">
      <c r="B35" s="1"/>
      <c r="C35" s="2"/>
    </row>
    <row r="36" spans="2:3">
      <c r="B36" s="1"/>
      <c r="C36" s="2"/>
    </row>
    <row r="37" spans="2:3">
      <c r="B37" s="1"/>
      <c r="C37" s="2"/>
    </row>
    <row r="38" spans="2:3">
      <c r="B38" s="1"/>
      <c r="C38" s="2"/>
    </row>
    <row r="39" spans="2:3">
      <c r="B39" s="1"/>
      <c r="C39" s="2"/>
    </row>
    <row r="40" spans="2:3">
      <c r="B40" s="1"/>
      <c r="C40" s="2"/>
    </row>
    <row r="41" spans="2:3">
      <c r="B41" s="1"/>
      <c r="C41" s="2"/>
    </row>
    <row r="42" spans="2:3">
      <c r="B42" s="1"/>
      <c r="C42" s="2"/>
    </row>
    <row r="43" spans="2:3">
      <c r="B43" s="1"/>
      <c r="C43" s="2"/>
    </row>
    <row r="44" spans="2:3">
      <c r="B44" s="1"/>
      <c r="C44" s="2"/>
    </row>
    <row r="45" spans="2:3">
      <c r="B45" s="1"/>
      <c r="C45" s="2"/>
    </row>
    <row r="46" spans="2:3">
      <c r="B46" s="1"/>
      <c r="C46" s="2"/>
    </row>
    <row r="47" spans="2:3">
      <c r="B47" s="1"/>
      <c r="C47" s="2"/>
    </row>
    <row r="48" spans="2:3">
      <c r="B48" s="1"/>
      <c r="C48" s="2"/>
    </row>
    <row r="49" spans="2:3">
      <c r="B49" s="1"/>
      <c r="C49" s="2"/>
    </row>
    <row r="50" spans="2:3">
      <c r="B50" s="1"/>
      <c r="C50" s="2"/>
    </row>
    <row r="51" spans="2:3">
      <c r="B51" s="1"/>
      <c r="C51" s="2"/>
    </row>
    <row r="52" spans="2:3">
      <c r="B52" s="1"/>
      <c r="C52" s="2"/>
    </row>
    <row r="53" spans="2:3">
      <c r="B53" s="1"/>
      <c r="C53" s="2"/>
    </row>
    <row r="54" spans="2:3">
      <c r="B54" s="1"/>
      <c r="C54" s="2"/>
    </row>
    <row r="55" spans="2:3">
      <c r="B55" s="1"/>
      <c r="C55" s="2"/>
    </row>
    <row r="56" spans="2:3">
      <c r="B56" s="1"/>
      <c r="C56" s="2"/>
    </row>
    <row r="57" spans="2:3">
      <c r="B57" s="1"/>
      <c r="C57" s="2"/>
    </row>
    <row r="58" spans="2:3">
      <c r="B58" s="1"/>
      <c r="C58" s="2"/>
    </row>
    <row r="59" spans="2:3">
      <c r="B59" s="1"/>
      <c r="C59" s="2"/>
    </row>
    <row r="60" spans="2:3">
      <c r="B60" s="1"/>
      <c r="C60" s="2"/>
    </row>
    <row r="61" spans="2:3">
      <c r="B61" s="1"/>
      <c r="C61" s="2"/>
    </row>
    <row r="62" spans="2:3">
      <c r="B62" s="1"/>
      <c r="C62" s="2"/>
    </row>
    <row r="63" spans="2:3">
      <c r="B63" s="1"/>
      <c r="C63" s="2"/>
    </row>
    <row r="64" spans="2:3" ht="14.25" thickBot="1">
      <c r="B64" s="3"/>
      <c r="C64" s="4"/>
    </row>
  </sheetData>
  <mergeCells count="2">
    <mergeCell ref="B4:C4"/>
    <mergeCell ref="B3:C3"/>
  </mergeCells>
  <phoneticPr fontId="4"/>
  <pageMargins left="0.7" right="0.7" top="0.75" bottom="0.75" header="0.3" footer="0.3"/>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9765C-860F-4D55-94A8-2944385EF588}">
  <dimension ref="B1:F17"/>
  <sheetViews>
    <sheetView zoomScale="85" zoomScaleNormal="85" zoomScaleSheetLayoutView="85" workbookViewId="0">
      <selection activeCell="B17" sqref="B17:F17"/>
    </sheetView>
  </sheetViews>
  <sheetFormatPr defaultRowHeight="13.5"/>
  <cols>
    <col min="1" max="1" width="4.75" customWidth="1"/>
    <col min="2" max="6" width="53.625" customWidth="1"/>
    <col min="7" max="7" width="4.875" customWidth="1"/>
  </cols>
  <sheetData>
    <row r="1" spans="2:6">
      <c r="B1" t="s">
        <v>26</v>
      </c>
    </row>
    <row r="2" spans="2:6">
      <c r="F2" s="5" t="s">
        <v>25</v>
      </c>
    </row>
    <row r="3" spans="2:6" ht="15" thickBot="1">
      <c r="B3" s="386" t="s">
        <v>24</v>
      </c>
      <c r="C3" s="386"/>
      <c r="D3" s="386"/>
      <c r="E3" s="386"/>
      <c r="F3" s="386"/>
    </row>
    <row r="4" spans="2:6" ht="75" customHeight="1" thickTop="1">
      <c r="B4" s="7" t="s">
        <v>5</v>
      </c>
      <c r="C4" s="7" t="s">
        <v>6</v>
      </c>
      <c r="D4" s="8" t="s">
        <v>27</v>
      </c>
      <c r="E4" s="9" t="s">
        <v>7</v>
      </c>
      <c r="F4" s="9" t="s">
        <v>8</v>
      </c>
    </row>
    <row r="5" spans="2:6" ht="69.95" customHeight="1">
      <c r="B5" s="384"/>
      <c r="C5" s="10" t="s">
        <v>9</v>
      </c>
      <c r="D5" s="10" t="s">
        <v>13</v>
      </c>
      <c r="E5" s="10" t="s">
        <v>16</v>
      </c>
      <c r="F5" s="10" t="s">
        <v>28</v>
      </c>
    </row>
    <row r="6" spans="2:6" ht="69.95" customHeight="1">
      <c r="B6" s="384"/>
      <c r="C6" s="11"/>
      <c r="D6" s="11"/>
      <c r="E6" s="11"/>
      <c r="F6" s="10" t="s">
        <v>16</v>
      </c>
    </row>
    <row r="7" spans="2:6" ht="69.95" customHeight="1">
      <c r="B7" s="384"/>
      <c r="C7" s="10" t="s">
        <v>10</v>
      </c>
      <c r="D7" s="10" t="s">
        <v>14</v>
      </c>
      <c r="E7" s="10" t="s">
        <v>17</v>
      </c>
      <c r="F7" s="10" t="s">
        <v>17</v>
      </c>
    </row>
    <row r="8" spans="2:6" ht="69.95" customHeight="1">
      <c r="B8" s="384"/>
      <c r="C8" s="11"/>
      <c r="D8" s="10" t="s">
        <v>15</v>
      </c>
      <c r="E8" s="11"/>
      <c r="F8" s="10"/>
    </row>
    <row r="9" spans="2:6" ht="69.95" customHeight="1">
      <c r="B9" s="384"/>
      <c r="C9" s="10" t="s">
        <v>11</v>
      </c>
      <c r="D9" s="10" t="s">
        <v>15</v>
      </c>
      <c r="E9" s="10" t="s">
        <v>18</v>
      </c>
      <c r="F9" s="10" t="s">
        <v>18</v>
      </c>
    </row>
    <row r="10" spans="2:6" ht="69.95" customHeight="1">
      <c r="B10" s="384"/>
      <c r="C10" s="11"/>
      <c r="D10" s="10" t="s">
        <v>15</v>
      </c>
      <c r="E10" s="11"/>
      <c r="F10" s="10"/>
    </row>
    <row r="11" spans="2:6" ht="69.95" customHeight="1">
      <c r="B11" s="384"/>
      <c r="C11" s="10" t="s">
        <v>12</v>
      </c>
      <c r="D11" s="12"/>
      <c r="E11" s="10" t="s">
        <v>19</v>
      </c>
      <c r="F11" s="10" t="s">
        <v>22</v>
      </c>
    </row>
    <row r="12" spans="2:6" ht="69.95" customHeight="1">
      <c r="B12" s="384"/>
      <c r="C12" s="12"/>
      <c r="D12" s="12"/>
      <c r="E12" s="11"/>
      <c r="F12" s="6"/>
    </row>
    <row r="13" spans="2:6" ht="69.95" customHeight="1">
      <c r="B13" s="384"/>
      <c r="C13" s="12"/>
      <c r="D13" s="12"/>
      <c r="E13" s="10" t="s">
        <v>20</v>
      </c>
      <c r="F13" s="10"/>
    </row>
    <row r="14" spans="2:6" ht="69.95" customHeight="1">
      <c r="B14" s="384"/>
      <c r="C14" s="12"/>
      <c r="D14" s="12"/>
      <c r="E14" s="11"/>
      <c r="F14" s="10"/>
    </row>
    <row r="15" spans="2:6" ht="69.95" customHeight="1">
      <c r="B15" s="384"/>
      <c r="C15" s="12"/>
      <c r="D15" s="12"/>
      <c r="E15" s="10" t="s">
        <v>21</v>
      </c>
      <c r="F15" s="17" t="s">
        <v>23</v>
      </c>
    </row>
    <row r="16" spans="2:6" ht="69.95" customHeight="1" thickBot="1">
      <c r="B16" s="385"/>
      <c r="C16" s="13"/>
      <c r="D16" s="13"/>
      <c r="E16" s="14"/>
      <c r="F16" s="13"/>
    </row>
    <row r="17" spans="2:6" ht="104.25" customHeight="1" thickTop="1">
      <c r="B17" s="387" t="s">
        <v>6128</v>
      </c>
      <c r="C17" s="388"/>
      <c r="D17" s="388"/>
      <c r="E17" s="388"/>
      <c r="F17" s="388"/>
    </row>
  </sheetData>
  <mergeCells count="3">
    <mergeCell ref="B5:B16"/>
    <mergeCell ref="B3:F3"/>
    <mergeCell ref="B17:F17"/>
  </mergeCells>
  <phoneticPr fontId="4"/>
  <pageMargins left="0.7" right="0.7" top="0.75" bottom="0.75" header="0.3" footer="0.3"/>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16C8B-3DCD-40A5-ADC8-E1F08BB6565C}">
  <dimension ref="B1:G16"/>
  <sheetViews>
    <sheetView zoomScale="130" zoomScaleNormal="130" zoomScaleSheetLayoutView="85" workbookViewId="0">
      <selection activeCell="A2" sqref="A2"/>
    </sheetView>
  </sheetViews>
  <sheetFormatPr defaultRowHeight="13.5"/>
  <cols>
    <col min="4" max="4" width="11.625" bestFit="1" customWidth="1"/>
    <col min="6" max="6" width="35.625" customWidth="1"/>
    <col min="7" max="7" width="28.5" customWidth="1"/>
  </cols>
  <sheetData>
    <row r="1" spans="2:7">
      <c r="B1" t="s">
        <v>38</v>
      </c>
    </row>
    <row r="2" spans="2:7">
      <c r="B2" s="18"/>
      <c r="G2" s="5" t="s">
        <v>4</v>
      </c>
    </row>
    <row r="3" spans="2:7" ht="15" thickBot="1">
      <c r="B3" s="393" t="s">
        <v>40</v>
      </c>
      <c r="C3" s="393"/>
      <c r="D3" s="393"/>
      <c r="E3" s="393"/>
      <c r="F3" s="393"/>
      <c r="G3" s="393"/>
    </row>
    <row r="4" spans="2:7">
      <c r="B4" s="22" t="s">
        <v>29</v>
      </c>
      <c r="C4" s="23" t="s">
        <v>30</v>
      </c>
      <c r="D4" s="23" t="s">
        <v>31</v>
      </c>
      <c r="E4" s="23" t="s">
        <v>32</v>
      </c>
      <c r="F4" s="23" t="s">
        <v>33</v>
      </c>
      <c r="G4" s="24" t="s">
        <v>34</v>
      </c>
    </row>
    <row r="5" spans="2:7">
      <c r="B5" s="389">
        <v>1</v>
      </c>
      <c r="C5" s="391"/>
      <c r="D5" s="391"/>
      <c r="E5" s="395" t="s">
        <v>35</v>
      </c>
      <c r="F5" s="391" t="s">
        <v>36</v>
      </c>
      <c r="G5" s="400"/>
    </row>
    <row r="6" spans="2:7">
      <c r="B6" s="389"/>
      <c r="C6" s="391"/>
      <c r="D6" s="391"/>
      <c r="E6" s="395"/>
      <c r="F6" s="391"/>
      <c r="G6" s="401"/>
    </row>
    <row r="7" spans="2:7" ht="300" customHeight="1">
      <c r="B7" s="390"/>
      <c r="C7" s="392"/>
      <c r="D7" s="392"/>
      <c r="E7" s="396"/>
      <c r="F7" s="25" t="s">
        <v>37</v>
      </c>
      <c r="G7" s="26"/>
    </row>
    <row r="8" spans="2:7">
      <c r="B8" s="389">
        <v>2</v>
      </c>
      <c r="C8" s="391"/>
      <c r="D8" s="391"/>
      <c r="E8" s="395" t="s">
        <v>35</v>
      </c>
      <c r="F8" s="391" t="s">
        <v>36</v>
      </c>
      <c r="G8" s="399"/>
    </row>
    <row r="9" spans="2:7">
      <c r="B9" s="389"/>
      <c r="C9" s="391"/>
      <c r="D9" s="391"/>
      <c r="E9" s="395"/>
      <c r="F9" s="391"/>
      <c r="G9" s="399"/>
    </row>
    <row r="10" spans="2:7" ht="300" customHeight="1">
      <c r="B10" s="389"/>
      <c r="C10" s="391"/>
      <c r="D10" s="391"/>
      <c r="E10" s="395"/>
      <c r="F10" s="27" t="s">
        <v>37</v>
      </c>
      <c r="G10" s="399"/>
    </row>
    <row r="11" spans="2:7">
      <c r="B11" s="403">
        <v>3</v>
      </c>
      <c r="C11" s="405"/>
      <c r="D11" s="405"/>
      <c r="E11" s="397" t="s">
        <v>35</v>
      </c>
      <c r="F11" s="405" t="s">
        <v>36</v>
      </c>
      <c r="G11" s="401"/>
    </row>
    <row r="12" spans="2:7">
      <c r="B12" s="389"/>
      <c r="C12" s="391"/>
      <c r="D12" s="391"/>
      <c r="E12" s="395"/>
      <c r="F12" s="391"/>
      <c r="G12" s="399"/>
    </row>
    <row r="13" spans="2:7" ht="300" customHeight="1" thickBot="1">
      <c r="B13" s="404"/>
      <c r="C13" s="406"/>
      <c r="D13" s="406"/>
      <c r="E13" s="398"/>
      <c r="F13" s="28" t="s">
        <v>37</v>
      </c>
      <c r="G13" s="402"/>
    </row>
    <row r="14" spans="2:7" ht="48" customHeight="1">
      <c r="B14" s="394" t="s">
        <v>39</v>
      </c>
      <c r="C14" s="394"/>
      <c r="D14" s="394"/>
      <c r="E14" s="394"/>
      <c r="F14" s="394"/>
      <c r="G14" s="394"/>
    </row>
    <row r="15" spans="2:7">
      <c r="B15" s="20"/>
      <c r="C15" s="21"/>
      <c r="D15" s="21"/>
      <c r="E15" s="21"/>
      <c r="F15" s="21"/>
      <c r="G15" s="21"/>
    </row>
    <row r="16" spans="2:7">
      <c r="B16" s="19"/>
    </row>
  </sheetData>
  <mergeCells count="20">
    <mergeCell ref="B14:G14"/>
    <mergeCell ref="E5:E7"/>
    <mergeCell ref="E8:E10"/>
    <mergeCell ref="E11:E13"/>
    <mergeCell ref="G8:G10"/>
    <mergeCell ref="G5:G6"/>
    <mergeCell ref="G11:G13"/>
    <mergeCell ref="B8:B10"/>
    <mergeCell ref="C8:C10"/>
    <mergeCell ref="D8:D10"/>
    <mergeCell ref="F8:F9"/>
    <mergeCell ref="B11:B13"/>
    <mergeCell ref="C11:C13"/>
    <mergeCell ref="D11:D13"/>
    <mergeCell ref="F11:F12"/>
    <mergeCell ref="B5:B7"/>
    <mergeCell ref="C5:C7"/>
    <mergeCell ref="D5:D7"/>
    <mergeCell ref="F5:F6"/>
    <mergeCell ref="B3:G3"/>
  </mergeCells>
  <phoneticPr fontId="4"/>
  <pageMargins left="0.7" right="0.7" top="0.75" bottom="0.75" header="0.3" footer="0.3"/>
  <pageSetup paperSize="9" scale="74" orientation="portrait" r:id="rId1"/>
  <colBreaks count="1" manualBreakCount="1">
    <brk id="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CA7B2-3984-48F1-A2EC-BB40CF246422}">
  <sheetPr>
    <pageSetUpPr fitToPage="1"/>
  </sheetPr>
  <dimension ref="A1:H25"/>
  <sheetViews>
    <sheetView zoomScale="75" zoomScaleNormal="75" zoomScaleSheetLayoutView="115" workbookViewId="0">
      <selection activeCell="A2" sqref="A2:A3"/>
    </sheetView>
  </sheetViews>
  <sheetFormatPr defaultColWidth="9" defaultRowHeight="12"/>
  <cols>
    <col min="1" max="1" width="3.375" style="40" bestFit="1" customWidth="1"/>
    <col min="2" max="2" width="4.125" style="30" customWidth="1"/>
    <col min="3" max="3" width="22.375" style="40" customWidth="1"/>
    <col min="4" max="4" width="28.375" style="40" customWidth="1"/>
    <col min="5" max="5" width="4.125" style="30" bestFit="1" customWidth="1"/>
    <col min="6" max="6" width="31.875" style="40" customWidth="1"/>
    <col min="7" max="7" width="20.75" style="40" customWidth="1"/>
    <col min="8" max="8" width="50.625" style="40" customWidth="1"/>
    <col min="9" max="16384" width="9" style="40"/>
  </cols>
  <sheetData>
    <row r="1" spans="1:8" ht="28.5" customHeight="1">
      <c r="A1" s="410" t="s">
        <v>87</v>
      </c>
      <c r="B1" s="410"/>
      <c r="C1" s="410"/>
    </row>
    <row r="2" spans="1:8" s="30" customFormat="1" ht="26.25" customHeight="1">
      <c r="A2" s="407" t="s">
        <v>41</v>
      </c>
      <c r="B2" s="407" t="s">
        <v>42</v>
      </c>
      <c r="C2" s="407"/>
      <c r="D2" s="407" t="s">
        <v>43</v>
      </c>
      <c r="E2" s="29"/>
      <c r="F2" s="411" t="s">
        <v>44</v>
      </c>
      <c r="G2" s="407" t="s">
        <v>45</v>
      </c>
      <c r="H2" s="408" t="s">
        <v>46</v>
      </c>
    </row>
    <row r="3" spans="1:8" s="30" customFormat="1" ht="26.25" customHeight="1">
      <c r="A3" s="407"/>
      <c r="B3" s="407"/>
      <c r="C3" s="407"/>
      <c r="D3" s="407"/>
      <c r="E3" s="31"/>
      <c r="F3" s="412"/>
      <c r="G3" s="407"/>
      <c r="H3" s="409"/>
    </row>
    <row r="4" spans="1:8" ht="33" customHeight="1">
      <c r="A4" s="32">
        <v>1</v>
      </c>
      <c r="B4" s="33" t="s">
        <v>47</v>
      </c>
      <c r="C4" s="34" t="s">
        <v>48</v>
      </c>
      <c r="D4" s="35" t="s">
        <v>49</v>
      </c>
      <c r="E4" s="36" t="s">
        <v>50</v>
      </c>
      <c r="F4" s="37"/>
      <c r="G4" s="38"/>
      <c r="H4" s="39"/>
    </row>
    <row r="5" spans="1:8" ht="33" customHeight="1">
      <c r="A5" s="32">
        <v>2</v>
      </c>
      <c r="B5" s="29" t="s">
        <v>51</v>
      </c>
      <c r="C5" s="41" t="s">
        <v>52</v>
      </c>
      <c r="D5" s="42" t="s">
        <v>53</v>
      </c>
      <c r="E5" s="36" t="s">
        <v>50</v>
      </c>
      <c r="F5" s="43"/>
      <c r="G5" s="44"/>
      <c r="H5" s="45"/>
    </row>
    <row r="6" spans="1:8" ht="33" customHeight="1">
      <c r="A6" s="32">
        <v>3</v>
      </c>
      <c r="B6" s="33"/>
      <c r="C6" s="46"/>
      <c r="D6" s="42" t="s">
        <v>54</v>
      </c>
      <c r="E6" s="47" t="s">
        <v>50</v>
      </c>
      <c r="F6" s="48"/>
      <c r="G6" s="49"/>
      <c r="H6" s="50"/>
    </row>
    <row r="7" spans="1:8" ht="33" customHeight="1">
      <c r="A7" s="32">
        <v>4</v>
      </c>
      <c r="B7" s="33"/>
      <c r="C7" s="46"/>
      <c r="D7" s="42" t="s">
        <v>55</v>
      </c>
      <c r="E7" s="47" t="s">
        <v>50</v>
      </c>
      <c r="F7" s="48"/>
      <c r="G7" s="51"/>
      <c r="H7" s="50"/>
    </row>
    <row r="8" spans="1:8" ht="33" customHeight="1">
      <c r="A8" s="32">
        <v>5</v>
      </c>
      <c r="B8" s="33"/>
      <c r="C8" s="46"/>
      <c r="D8" s="42" t="s">
        <v>56</v>
      </c>
      <c r="E8" s="47" t="s">
        <v>50</v>
      </c>
      <c r="F8" s="48"/>
      <c r="G8" s="51"/>
      <c r="H8" s="50"/>
    </row>
    <row r="9" spans="1:8" ht="33" customHeight="1">
      <c r="A9" s="32">
        <v>6</v>
      </c>
      <c r="B9" s="29" t="s">
        <v>57</v>
      </c>
      <c r="C9" s="41" t="s">
        <v>58</v>
      </c>
      <c r="D9" s="42" t="s">
        <v>59</v>
      </c>
      <c r="E9" s="47" t="s">
        <v>50</v>
      </c>
      <c r="F9" s="48"/>
      <c r="G9" s="49"/>
      <c r="H9" s="50"/>
    </row>
    <row r="10" spans="1:8" ht="33" customHeight="1">
      <c r="A10" s="32">
        <v>7</v>
      </c>
      <c r="B10" s="33"/>
      <c r="C10" s="46"/>
      <c r="D10" s="52" t="s">
        <v>60</v>
      </c>
      <c r="E10" s="53" t="s">
        <v>50</v>
      </c>
      <c r="F10" s="54"/>
      <c r="G10" s="49"/>
      <c r="H10" s="50"/>
    </row>
    <row r="11" spans="1:8" ht="33" customHeight="1">
      <c r="A11" s="32">
        <v>8</v>
      </c>
      <c r="B11" s="29" t="s">
        <v>61</v>
      </c>
      <c r="C11" s="41" t="s">
        <v>62</v>
      </c>
      <c r="D11" s="42" t="s">
        <v>63</v>
      </c>
      <c r="E11" s="47" t="s">
        <v>50</v>
      </c>
      <c r="F11" s="55"/>
      <c r="G11" s="49"/>
      <c r="H11" s="50"/>
    </row>
    <row r="12" spans="1:8" ht="33" customHeight="1">
      <c r="A12" s="32">
        <v>9</v>
      </c>
      <c r="B12" s="33"/>
      <c r="C12" s="46"/>
      <c r="D12" s="42" t="s">
        <v>64</v>
      </c>
      <c r="E12" s="47" t="s">
        <v>50</v>
      </c>
      <c r="F12" s="55" t="s">
        <v>65</v>
      </c>
      <c r="G12" s="49"/>
      <c r="H12" s="50"/>
    </row>
    <row r="13" spans="1:8" ht="33" customHeight="1">
      <c r="A13" s="32">
        <v>10</v>
      </c>
      <c r="B13" s="33"/>
      <c r="C13" s="46"/>
      <c r="D13" s="56"/>
      <c r="E13" s="53" t="s">
        <v>66</v>
      </c>
      <c r="F13" s="55" t="s">
        <v>67</v>
      </c>
      <c r="G13" s="49"/>
      <c r="H13" s="50"/>
    </row>
    <row r="14" spans="1:8" ht="33" customHeight="1">
      <c r="A14" s="32">
        <v>11</v>
      </c>
      <c r="B14" s="33"/>
      <c r="C14" s="46"/>
      <c r="D14" s="42" t="s">
        <v>68</v>
      </c>
      <c r="E14" s="47" t="s">
        <v>50</v>
      </c>
      <c r="F14" s="48"/>
      <c r="G14" s="49"/>
      <c r="H14" s="57"/>
    </row>
    <row r="15" spans="1:8" ht="33" customHeight="1">
      <c r="A15" s="32">
        <v>12</v>
      </c>
      <c r="B15" s="33"/>
      <c r="C15" s="46"/>
      <c r="D15" s="42" t="s">
        <v>69</v>
      </c>
      <c r="E15" s="53" t="s">
        <v>50</v>
      </c>
      <c r="F15" s="43" t="s">
        <v>70</v>
      </c>
      <c r="G15" s="38"/>
      <c r="H15" s="58"/>
    </row>
    <row r="16" spans="1:8" ht="33" customHeight="1">
      <c r="A16" s="32">
        <v>13</v>
      </c>
      <c r="B16" s="31"/>
      <c r="C16" s="59"/>
      <c r="D16" s="60"/>
      <c r="E16" s="47" t="s">
        <v>66</v>
      </c>
      <c r="F16" s="43" t="s">
        <v>71</v>
      </c>
      <c r="G16" s="38"/>
      <c r="H16" s="45"/>
    </row>
    <row r="17" spans="1:8" ht="33" customHeight="1">
      <c r="A17" s="32">
        <v>14</v>
      </c>
      <c r="B17" s="29" t="s">
        <v>72</v>
      </c>
      <c r="C17" s="61" t="s">
        <v>73</v>
      </c>
      <c r="D17" s="56" t="s">
        <v>74</v>
      </c>
      <c r="E17" s="53" t="s">
        <v>50</v>
      </c>
      <c r="F17" s="43"/>
      <c r="G17" s="38"/>
      <c r="H17" s="58"/>
    </row>
    <row r="18" spans="1:8" ht="33" customHeight="1">
      <c r="A18" s="32">
        <v>15</v>
      </c>
      <c r="B18" s="33"/>
      <c r="C18" s="46"/>
      <c r="D18" s="42" t="s">
        <v>75</v>
      </c>
      <c r="E18" s="47" t="s">
        <v>50</v>
      </c>
      <c r="F18" s="62" t="s">
        <v>76</v>
      </c>
      <c r="G18" s="38"/>
      <c r="H18" s="58"/>
    </row>
    <row r="19" spans="1:8" ht="33" customHeight="1">
      <c r="A19" s="32">
        <v>16</v>
      </c>
      <c r="B19" s="33"/>
      <c r="C19" s="46"/>
      <c r="D19" s="56"/>
      <c r="E19" s="53" t="s">
        <v>66</v>
      </c>
      <c r="F19" s="43" t="s">
        <v>77</v>
      </c>
      <c r="G19" s="38"/>
      <c r="H19" s="58"/>
    </row>
    <row r="20" spans="1:8" ht="33" customHeight="1">
      <c r="A20" s="32">
        <v>17</v>
      </c>
      <c r="B20" s="33"/>
      <c r="C20" s="46"/>
      <c r="D20" s="42" t="s">
        <v>78</v>
      </c>
      <c r="E20" s="47" t="s">
        <v>50</v>
      </c>
      <c r="F20" s="43" t="s">
        <v>79</v>
      </c>
      <c r="G20" s="38"/>
      <c r="H20" s="44"/>
    </row>
    <row r="21" spans="1:8" ht="33" customHeight="1">
      <c r="A21" s="32">
        <v>18</v>
      </c>
      <c r="B21" s="33"/>
      <c r="C21" s="46"/>
      <c r="D21" s="56"/>
      <c r="E21" s="53" t="s">
        <v>66</v>
      </c>
      <c r="F21" s="43" t="s">
        <v>80</v>
      </c>
      <c r="G21" s="38"/>
      <c r="H21" s="44"/>
    </row>
    <row r="22" spans="1:8" ht="33" customHeight="1">
      <c r="A22" s="32">
        <v>19</v>
      </c>
      <c r="B22" s="33"/>
      <c r="C22" s="46"/>
      <c r="D22" s="52" t="s">
        <v>81</v>
      </c>
      <c r="E22" s="53" t="s">
        <v>50</v>
      </c>
      <c r="F22" s="43" t="s">
        <v>82</v>
      </c>
      <c r="G22" s="38"/>
      <c r="H22" s="45"/>
    </row>
    <row r="23" spans="1:8" ht="33" customHeight="1">
      <c r="A23" s="32">
        <v>20</v>
      </c>
      <c r="B23" s="29" t="s">
        <v>83</v>
      </c>
      <c r="C23" s="41" t="s">
        <v>84</v>
      </c>
      <c r="D23" s="63" t="s">
        <v>85</v>
      </c>
      <c r="E23" s="53" t="s">
        <v>50</v>
      </c>
      <c r="F23" s="64"/>
      <c r="G23" s="44"/>
      <c r="H23" s="58"/>
    </row>
    <row r="24" spans="1:8" ht="33" customHeight="1">
      <c r="A24" s="32">
        <v>21</v>
      </c>
      <c r="B24" s="31"/>
      <c r="C24" s="59"/>
      <c r="D24" s="63" t="s">
        <v>86</v>
      </c>
      <c r="E24" s="53" t="s">
        <v>50</v>
      </c>
      <c r="F24" s="65"/>
      <c r="G24" s="44"/>
      <c r="H24" s="66" t="s">
        <v>6136</v>
      </c>
    </row>
    <row r="25" spans="1:8" s="30" customFormat="1">
      <c r="C25" s="40"/>
      <c r="D25" s="40"/>
      <c r="F25" s="40"/>
      <c r="G25" s="40"/>
    </row>
  </sheetData>
  <autoFilter ref="A3:H24" xr:uid="{00000000-0009-0000-0000-000000000000}">
    <filterColumn colId="1" showButton="0"/>
  </autoFilter>
  <mergeCells count="7">
    <mergeCell ref="G2:G3"/>
    <mergeCell ref="H2:H3"/>
    <mergeCell ref="A1:C1"/>
    <mergeCell ref="A2:A3"/>
    <mergeCell ref="B2:C3"/>
    <mergeCell ref="D2:D3"/>
    <mergeCell ref="F2:F3"/>
  </mergeCells>
  <phoneticPr fontId="4"/>
  <printOptions horizontalCentered="1"/>
  <pageMargins left="0.78740157480314965" right="0.39370078740157483" top="0.47244094488188981" bottom="0.6692913385826772" header="0.27559055118110237" footer="0.19685039370078741"/>
  <pageSetup paperSize="9" scale="67" orientation="landscape" r:id="rId1"/>
  <headerFooter>
    <oddHeader>&amp;L【様式第4号】&amp;C&amp;"ＭＳ Ｐゴシック,太字"&amp;14&amp;U提案書記載項目対応表</oddHeader>
    <oddFooter xml:space="preserve">&amp;C&amp;P / &amp;N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6585E-4B7E-4F5D-BCAB-B58294C260E6}">
  <dimension ref="B3:C3"/>
  <sheetViews>
    <sheetView workbookViewId="0"/>
  </sheetViews>
  <sheetFormatPr defaultRowHeight="13.5"/>
  <sheetData>
    <row r="3" spans="2:3" ht="25.5">
      <c r="B3" s="150" t="s">
        <v>4606</v>
      </c>
      <c r="C3" s="150"/>
    </row>
  </sheetData>
  <phoneticPr fontId="4"/>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66D97-E9CB-4979-87A4-5D9E2ADF36DF}">
  <sheetPr>
    <pageSetUpPr fitToPage="1"/>
  </sheetPr>
  <dimension ref="A2:Q32"/>
  <sheetViews>
    <sheetView view="pageBreakPreview" zoomScaleNormal="55" zoomScaleSheetLayoutView="100" workbookViewId="0">
      <selection activeCell="C2" sqref="C2"/>
    </sheetView>
  </sheetViews>
  <sheetFormatPr defaultColWidth="9" defaultRowHeight="16.5"/>
  <cols>
    <col min="1" max="1" width="4.875" style="67" customWidth="1"/>
    <col min="2" max="6" width="9" style="67"/>
    <col min="7" max="11" width="10.375" style="67" customWidth="1"/>
    <col min="12" max="12" width="9" style="67"/>
    <col min="13" max="13" width="6.75" style="68" customWidth="1"/>
    <col min="14" max="16384" width="9" style="67"/>
  </cols>
  <sheetData>
    <row r="2" spans="1:17" ht="16.5" customHeight="1">
      <c r="A2" s="67" t="s">
        <v>88</v>
      </c>
      <c r="D2" s="420" t="s">
        <v>6134</v>
      </c>
      <c r="E2" s="420"/>
      <c r="F2" s="420"/>
      <c r="G2" s="420"/>
      <c r="H2" s="420"/>
      <c r="I2" s="420"/>
      <c r="J2" s="420"/>
      <c r="K2" s="420"/>
      <c r="L2" s="420"/>
      <c r="M2" s="380"/>
    </row>
    <row r="3" spans="1:17" s="73" customFormat="1">
      <c r="A3" s="69"/>
      <c r="B3" s="431" t="s">
        <v>89</v>
      </c>
      <c r="C3" s="432"/>
      <c r="D3" s="431" t="s">
        <v>90</v>
      </c>
      <c r="E3" s="432"/>
      <c r="F3" s="70" t="s">
        <v>91</v>
      </c>
      <c r="G3" s="431" t="s">
        <v>92</v>
      </c>
      <c r="H3" s="433"/>
      <c r="I3" s="433"/>
      <c r="J3" s="433"/>
      <c r="K3" s="432"/>
      <c r="L3" s="70" t="s">
        <v>93</v>
      </c>
      <c r="M3" s="71"/>
      <c r="N3" s="72"/>
      <c r="O3" s="67"/>
      <c r="P3" s="67"/>
      <c r="Q3" s="67"/>
    </row>
    <row r="4" spans="1:17" s="73" customFormat="1">
      <c r="A4" s="69"/>
      <c r="B4" s="421" t="s">
        <v>94</v>
      </c>
      <c r="C4" s="423"/>
      <c r="D4" s="416" t="s">
        <v>95</v>
      </c>
      <c r="E4" s="417"/>
      <c r="F4" s="77" t="s">
        <v>96</v>
      </c>
      <c r="G4" s="421" t="s">
        <v>97</v>
      </c>
      <c r="H4" s="422"/>
      <c r="I4" s="422"/>
      <c r="J4" s="422"/>
      <c r="K4" s="423"/>
      <c r="L4" s="77"/>
      <c r="M4" s="71"/>
      <c r="N4" s="72"/>
      <c r="O4" s="67"/>
      <c r="P4" s="67"/>
      <c r="Q4" s="67"/>
    </row>
    <row r="5" spans="1:17" s="73" customFormat="1">
      <c r="A5" s="69"/>
      <c r="B5" s="424"/>
      <c r="C5" s="426"/>
      <c r="D5" s="416" t="s">
        <v>98</v>
      </c>
      <c r="E5" s="417"/>
      <c r="F5" s="77" t="s">
        <v>99</v>
      </c>
      <c r="G5" s="424"/>
      <c r="H5" s="425"/>
      <c r="I5" s="425"/>
      <c r="J5" s="425"/>
      <c r="K5" s="426"/>
      <c r="L5" s="77"/>
      <c r="M5" s="71"/>
      <c r="N5" s="72"/>
      <c r="O5" s="67"/>
      <c r="P5" s="67"/>
      <c r="Q5" s="67"/>
    </row>
    <row r="6" spans="1:17" s="73" customFormat="1">
      <c r="A6" s="69"/>
      <c r="B6" s="424"/>
      <c r="C6" s="426"/>
      <c r="D6" s="416" t="s">
        <v>100</v>
      </c>
      <c r="E6" s="417"/>
      <c r="F6" s="77" t="s">
        <v>101</v>
      </c>
      <c r="G6" s="424"/>
      <c r="H6" s="425"/>
      <c r="I6" s="425"/>
      <c r="J6" s="425"/>
      <c r="K6" s="426"/>
      <c r="L6" s="77"/>
      <c r="M6" s="71"/>
      <c r="N6" s="72"/>
      <c r="O6" s="67"/>
      <c r="P6" s="67"/>
      <c r="Q6" s="67"/>
    </row>
    <row r="7" spans="1:17" s="73" customFormat="1">
      <c r="A7" s="69"/>
      <c r="B7" s="424"/>
      <c r="C7" s="426"/>
      <c r="D7" s="75" t="s">
        <v>102</v>
      </c>
      <c r="E7" s="76"/>
      <c r="F7" s="77" t="s">
        <v>103</v>
      </c>
      <c r="G7" s="424"/>
      <c r="H7" s="425"/>
      <c r="I7" s="425"/>
      <c r="J7" s="425"/>
      <c r="K7" s="426"/>
      <c r="L7" s="77"/>
      <c r="M7" s="71"/>
      <c r="N7" s="72"/>
      <c r="O7" s="67"/>
      <c r="P7" s="67"/>
      <c r="Q7" s="67"/>
    </row>
    <row r="8" spans="1:17" s="73" customFormat="1">
      <c r="A8" s="69"/>
      <c r="B8" s="424"/>
      <c r="C8" s="426"/>
      <c r="D8" s="75" t="s">
        <v>104</v>
      </c>
      <c r="E8" s="76"/>
      <c r="F8" s="77" t="s">
        <v>105</v>
      </c>
      <c r="G8" s="424"/>
      <c r="H8" s="425"/>
      <c r="I8" s="425"/>
      <c r="J8" s="425"/>
      <c r="K8" s="426"/>
      <c r="L8" s="77"/>
      <c r="M8" s="71"/>
      <c r="N8" s="72"/>
      <c r="O8" s="67"/>
      <c r="P8" s="67"/>
      <c r="Q8" s="67"/>
    </row>
    <row r="9" spans="1:17" s="73" customFormat="1">
      <c r="A9" s="69"/>
      <c r="B9" s="424"/>
      <c r="C9" s="426"/>
      <c r="D9" s="75" t="s">
        <v>106</v>
      </c>
      <c r="E9" s="76"/>
      <c r="F9" s="77" t="s">
        <v>107</v>
      </c>
      <c r="G9" s="424"/>
      <c r="H9" s="425"/>
      <c r="I9" s="425"/>
      <c r="J9" s="425"/>
      <c r="K9" s="426"/>
      <c r="L9" s="77"/>
      <c r="M9" s="71"/>
      <c r="N9" s="72"/>
      <c r="O9" s="67"/>
      <c r="P9" s="67"/>
      <c r="Q9" s="67"/>
    </row>
    <row r="10" spans="1:17" s="73" customFormat="1">
      <c r="A10" s="69"/>
      <c r="B10" s="424"/>
      <c r="C10" s="426"/>
      <c r="D10" s="416" t="s">
        <v>108</v>
      </c>
      <c r="E10" s="417"/>
      <c r="F10" s="77" t="s">
        <v>109</v>
      </c>
      <c r="G10" s="424"/>
      <c r="H10" s="425"/>
      <c r="I10" s="425"/>
      <c r="J10" s="425"/>
      <c r="K10" s="426"/>
      <c r="L10" s="77"/>
      <c r="M10" s="71"/>
      <c r="N10" s="72"/>
      <c r="O10" s="67"/>
      <c r="P10" s="67"/>
      <c r="Q10" s="67"/>
    </row>
    <row r="11" spans="1:17" s="73" customFormat="1">
      <c r="A11" s="69"/>
      <c r="B11" s="424"/>
      <c r="C11" s="426"/>
      <c r="D11" s="416" t="s">
        <v>110</v>
      </c>
      <c r="E11" s="417"/>
      <c r="F11" s="77" t="s">
        <v>111</v>
      </c>
      <c r="G11" s="424"/>
      <c r="H11" s="425"/>
      <c r="I11" s="425"/>
      <c r="J11" s="425"/>
      <c r="K11" s="426"/>
      <c r="L11" s="77"/>
      <c r="M11" s="71"/>
      <c r="N11" s="72"/>
      <c r="O11" s="67"/>
      <c r="P11" s="67"/>
      <c r="Q11" s="67"/>
    </row>
    <row r="12" spans="1:17" s="73" customFormat="1">
      <c r="A12" s="69"/>
      <c r="B12" s="424"/>
      <c r="C12" s="426"/>
      <c r="D12" s="416" t="s">
        <v>112</v>
      </c>
      <c r="E12" s="417"/>
      <c r="F12" s="77" t="s">
        <v>113</v>
      </c>
      <c r="G12" s="424"/>
      <c r="H12" s="425"/>
      <c r="I12" s="425"/>
      <c r="J12" s="425"/>
      <c r="K12" s="426"/>
      <c r="L12" s="77"/>
      <c r="M12" s="71"/>
      <c r="N12" s="72"/>
      <c r="O12" s="67"/>
      <c r="P12" s="67"/>
      <c r="Q12" s="67"/>
    </row>
    <row r="13" spans="1:17" s="73" customFormat="1">
      <c r="A13" s="69"/>
      <c r="B13" s="427"/>
      <c r="C13" s="429"/>
      <c r="D13" s="78" t="s">
        <v>114</v>
      </c>
      <c r="E13" s="76"/>
      <c r="F13" s="77" t="s">
        <v>115</v>
      </c>
      <c r="G13" s="427"/>
      <c r="H13" s="428"/>
      <c r="I13" s="428"/>
      <c r="J13" s="428"/>
      <c r="K13" s="429"/>
      <c r="L13" s="77"/>
      <c r="M13" s="71"/>
      <c r="N13" s="72"/>
      <c r="O13" s="67"/>
      <c r="P13" s="67"/>
      <c r="Q13" s="67"/>
    </row>
    <row r="14" spans="1:17" s="73" customFormat="1" ht="42.75" customHeight="1">
      <c r="A14" s="69"/>
      <c r="B14" s="416" t="s">
        <v>116</v>
      </c>
      <c r="C14" s="417"/>
      <c r="D14" s="79" t="s">
        <v>117</v>
      </c>
      <c r="E14" s="74"/>
      <c r="F14" s="80" t="s">
        <v>118</v>
      </c>
      <c r="G14" s="416" t="s">
        <v>119</v>
      </c>
      <c r="H14" s="418"/>
      <c r="I14" s="418"/>
      <c r="J14" s="418"/>
      <c r="K14" s="417"/>
      <c r="L14" s="77"/>
      <c r="M14" s="71"/>
      <c r="N14" s="72"/>
      <c r="O14" s="67"/>
      <c r="P14" s="67"/>
      <c r="Q14" s="67"/>
    </row>
    <row r="15" spans="1:17" s="73" customFormat="1" ht="63" customHeight="1">
      <c r="A15" s="69"/>
      <c r="B15" s="419" t="s">
        <v>120</v>
      </c>
      <c r="C15" s="419"/>
      <c r="D15" s="82" t="s">
        <v>121</v>
      </c>
      <c r="E15" s="81"/>
      <c r="F15" s="77" t="s">
        <v>122</v>
      </c>
      <c r="G15" s="419" t="s">
        <v>123</v>
      </c>
      <c r="H15" s="419"/>
      <c r="I15" s="419"/>
      <c r="J15" s="419"/>
      <c r="K15" s="419"/>
      <c r="L15" s="77" t="s">
        <v>5510</v>
      </c>
      <c r="M15" s="71"/>
      <c r="N15" s="72"/>
      <c r="O15" s="67"/>
      <c r="P15" s="67"/>
      <c r="Q15" s="67"/>
    </row>
    <row r="16" spans="1:17" s="73" customFormat="1" ht="193.5" customHeight="1">
      <c r="A16" s="69"/>
      <c r="B16" s="419"/>
      <c r="C16" s="419"/>
      <c r="D16" s="419" t="s">
        <v>125</v>
      </c>
      <c r="E16" s="419"/>
      <c r="F16" s="77" t="s">
        <v>126</v>
      </c>
      <c r="G16" s="419" t="s">
        <v>6129</v>
      </c>
      <c r="H16" s="419"/>
      <c r="I16" s="419"/>
      <c r="J16" s="419"/>
      <c r="K16" s="419"/>
      <c r="L16" s="77" t="s">
        <v>5510</v>
      </c>
      <c r="M16" s="430"/>
      <c r="N16" s="72"/>
      <c r="O16" s="67"/>
      <c r="P16" s="67"/>
      <c r="Q16" s="67"/>
    </row>
    <row r="17" spans="1:17" s="73" customFormat="1" ht="16.5" customHeight="1">
      <c r="A17" s="69"/>
      <c r="B17" s="375"/>
      <c r="C17" s="375"/>
      <c r="D17" s="376"/>
      <c r="E17" s="376"/>
      <c r="F17" s="377"/>
      <c r="G17" s="376"/>
      <c r="H17" s="376"/>
      <c r="I17" s="376"/>
      <c r="J17" s="376"/>
      <c r="K17" s="376"/>
      <c r="L17" s="377"/>
      <c r="M17" s="430"/>
      <c r="N17" s="72"/>
      <c r="O17" s="67"/>
      <c r="P17" s="67"/>
      <c r="Q17" s="67"/>
    </row>
    <row r="18" spans="1:17">
      <c r="A18" s="67" t="s">
        <v>127</v>
      </c>
    </row>
    <row r="19" spans="1:17" ht="27.75" customHeight="1">
      <c r="B19" s="67" t="s">
        <v>128</v>
      </c>
    </row>
    <row r="20" spans="1:17" ht="29.25" customHeight="1">
      <c r="B20" s="83" t="s">
        <v>129</v>
      </c>
      <c r="C20" s="413" t="s">
        <v>130</v>
      </c>
      <c r="D20" s="413"/>
      <c r="E20" s="413"/>
      <c r="F20" s="413"/>
      <c r="G20" s="413"/>
      <c r="H20" s="413"/>
      <c r="I20" s="413"/>
    </row>
    <row r="21" spans="1:17" s="84" customFormat="1" ht="28.5" customHeight="1">
      <c r="B21" s="85" t="s">
        <v>131</v>
      </c>
      <c r="C21" s="414" t="s">
        <v>132</v>
      </c>
      <c r="D21" s="414"/>
      <c r="E21" s="414"/>
      <c r="F21" s="414"/>
      <c r="G21" s="414"/>
      <c r="H21" s="414"/>
      <c r="I21" s="414"/>
      <c r="M21" s="86"/>
      <c r="O21" s="67"/>
      <c r="P21" s="67"/>
      <c r="Q21" s="67"/>
    </row>
    <row r="22" spans="1:17" s="84" customFormat="1" ht="117" customHeight="1">
      <c r="B22" s="85" t="s">
        <v>133</v>
      </c>
      <c r="C22" s="415" t="s">
        <v>134</v>
      </c>
      <c r="D22" s="414"/>
      <c r="E22" s="414"/>
      <c r="F22" s="414"/>
      <c r="G22" s="414"/>
      <c r="H22" s="414"/>
      <c r="I22" s="414"/>
      <c r="M22" s="86"/>
      <c r="O22" s="67"/>
      <c r="P22" s="67"/>
      <c r="Q22" s="67"/>
    </row>
    <row r="23" spans="1:17" s="84" customFormat="1" ht="27.75" customHeight="1">
      <c r="B23" s="85" t="s">
        <v>135</v>
      </c>
      <c r="C23" s="414" t="s">
        <v>136</v>
      </c>
      <c r="D23" s="414"/>
      <c r="E23" s="414"/>
      <c r="F23" s="414"/>
      <c r="G23" s="414"/>
      <c r="H23" s="414"/>
      <c r="I23" s="414"/>
      <c r="M23" s="86"/>
    </row>
    <row r="24" spans="1:17" ht="28.5" customHeight="1"/>
    <row r="25" spans="1:17" ht="27.75" customHeight="1"/>
    <row r="27" spans="1:17" ht="28.5" customHeight="1"/>
    <row r="30" spans="1:17" ht="28.5" customHeight="1"/>
    <row r="32" spans="1:17" ht="27.75" customHeight="1"/>
  </sheetData>
  <mergeCells count="23">
    <mergeCell ref="M16:M17"/>
    <mergeCell ref="D16:E16"/>
    <mergeCell ref="G16:K16"/>
    <mergeCell ref="B3:C3"/>
    <mergeCell ref="D3:E3"/>
    <mergeCell ref="G3:K3"/>
    <mergeCell ref="B4:C13"/>
    <mergeCell ref="D2:L2"/>
    <mergeCell ref="D4:E4"/>
    <mergeCell ref="G4:K13"/>
    <mergeCell ref="D5:E5"/>
    <mergeCell ref="D6:E6"/>
    <mergeCell ref="D10:E10"/>
    <mergeCell ref="D11:E11"/>
    <mergeCell ref="C20:I20"/>
    <mergeCell ref="C21:I21"/>
    <mergeCell ref="C22:I22"/>
    <mergeCell ref="C23:I23"/>
    <mergeCell ref="D12:E12"/>
    <mergeCell ref="B14:C14"/>
    <mergeCell ref="G14:K14"/>
    <mergeCell ref="B15:C16"/>
    <mergeCell ref="G15:K15"/>
  </mergeCells>
  <phoneticPr fontId="4"/>
  <pageMargins left="0.7" right="0.7" top="0.75" bottom="0.75" header="0.3" footer="0.3"/>
  <pageSetup paperSize="9" scale="8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F1E3D-C4EA-46A5-9963-589C9E5AD89E}">
  <sheetPr>
    <outlinePr summaryRight="0"/>
    <pageSetUpPr fitToPage="1"/>
  </sheetPr>
  <dimension ref="A1:M1758"/>
  <sheetViews>
    <sheetView showGridLines="0" view="pageBreakPreview" zoomScale="70" zoomScaleNormal="55" zoomScaleSheetLayoutView="70" workbookViewId="0">
      <pane xSplit="8" ySplit="7" topLeftCell="J8" activePane="bottomRight" state="frozen"/>
      <selection activeCell="G4" sqref="G4:K13"/>
      <selection pane="topRight" activeCell="G4" sqref="G4:K13"/>
      <selection pane="bottomLeft" activeCell="G4" sqref="G4:K13"/>
      <selection pane="bottomRight" activeCell="F1026" sqref="F1026"/>
    </sheetView>
  </sheetViews>
  <sheetFormatPr defaultColWidth="9" defaultRowHeight="14.25"/>
  <cols>
    <col min="1" max="2" width="3.125" style="88" customWidth="1"/>
    <col min="3" max="3" width="6.875" style="88" customWidth="1"/>
    <col min="4" max="4" width="5.25" style="89" customWidth="1"/>
    <col min="5" max="5" width="13.25" style="88" bestFit="1" customWidth="1"/>
    <col min="6" max="6" width="7.875" style="90" bestFit="1" customWidth="1"/>
    <col min="7" max="7" width="108.5" style="88" bestFit="1" customWidth="1"/>
    <col min="8" max="8" width="14.625" style="142" bestFit="1" customWidth="1"/>
    <col min="9" max="9" width="52.875" style="88" bestFit="1" customWidth="1"/>
    <col min="10" max="10" width="99.625" style="88" bestFit="1" customWidth="1"/>
    <col min="11" max="11" width="75.5" style="143" bestFit="1" customWidth="1"/>
    <col min="12" max="12" width="20" style="143" customWidth="1"/>
    <col min="13" max="13" width="26.75" style="143" customWidth="1"/>
    <col min="14" max="16384" width="9" style="88"/>
  </cols>
  <sheetData>
    <row r="1" spans="1:13">
      <c r="A1" s="87" t="s">
        <v>137</v>
      </c>
      <c r="G1" s="91"/>
      <c r="H1" s="91"/>
      <c r="I1" s="91"/>
      <c r="J1" s="92"/>
      <c r="K1" s="93"/>
      <c r="L1" s="92"/>
      <c r="M1" s="92"/>
    </row>
    <row r="2" spans="1:13">
      <c r="A2" s="87"/>
      <c r="G2" s="91"/>
      <c r="H2" s="91"/>
      <c r="I2" s="94"/>
      <c r="J2" s="92"/>
      <c r="K2" s="93"/>
      <c r="L2" s="92"/>
      <c r="M2" s="92"/>
    </row>
    <row r="3" spans="1:13">
      <c r="A3" s="87"/>
      <c r="G3" s="91"/>
      <c r="H3" s="91"/>
      <c r="I3" s="95"/>
      <c r="J3" s="92"/>
      <c r="K3" s="93"/>
      <c r="L3" s="92"/>
      <c r="M3" s="92"/>
    </row>
    <row r="4" spans="1:13" ht="15" thickBot="1">
      <c r="A4" s="87"/>
      <c r="G4" s="91"/>
      <c r="H4" s="91"/>
      <c r="I4" s="91"/>
      <c r="J4" s="92"/>
      <c r="K4" s="92"/>
      <c r="L4" s="92"/>
      <c r="M4" s="92"/>
    </row>
    <row r="5" spans="1:13" s="97" customFormat="1">
      <c r="A5" s="461" t="s">
        <v>138</v>
      </c>
      <c r="B5" s="462"/>
      <c r="C5" s="463"/>
      <c r="D5" s="462" t="s">
        <v>102</v>
      </c>
      <c r="E5" s="470" t="s">
        <v>139</v>
      </c>
      <c r="F5" s="473" t="s">
        <v>106</v>
      </c>
      <c r="G5" s="476" t="s">
        <v>140</v>
      </c>
      <c r="H5" s="479" t="s">
        <v>110</v>
      </c>
      <c r="I5" s="448" t="s">
        <v>46</v>
      </c>
      <c r="J5" s="451" t="s">
        <v>114</v>
      </c>
      <c r="K5" s="96" t="s">
        <v>116</v>
      </c>
      <c r="L5" s="454" t="s">
        <v>141</v>
      </c>
      <c r="M5" s="455"/>
    </row>
    <row r="6" spans="1:13" s="97" customFormat="1">
      <c r="A6" s="464"/>
      <c r="B6" s="465"/>
      <c r="C6" s="466"/>
      <c r="D6" s="465"/>
      <c r="E6" s="471"/>
      <c r="F6" s="474"/>
      <c r="G6" s="477"/>
      <c r="H6" s="480"/>
      <c r="I6" s="449"/>
      <c r="J6" s="452"/>
      <c r="K6" s="456" t="s">
        <v>142</v>
      </c>
      <c r="L6" s="458" t="s">
        <v>121</v>
      </c>
      <c r="M6" s="459" t="s">
        <v>125</v>
      </c>
    </row>
    <row r="7" spans="1:13" s="97" customFormat="1">
      <c r="A7" s="467"/>
      <c r="B7" s="468"/>
      <c r="C7" s="469"/>
      <c r="D7" s="468"/>
      <c r="E7" s="472"/>
      <c r="F7" s="475"/>
      <c r="G7" s="478"/>
      <c r="H7" s="481"/>
      <c r="I7" s="450"/>
      <c r="J7" s="453"/>
      <c r="K7" s="457"/>
      <c r="L7" s="458"/>
      <c r="M7" s="460"/>
    </row>
    <row r="8" spans="1:13">
      <c r="A8" s="98" t="s">
        <v>143</v>
      </c>
      <c r="B8" s="99"/>
      <c r="C8" s="100"/>
      <c r="D8" s="101"/>
      <c r="E8" s="100"/>
      <c r="F8" s="102"/>
      <c r="G8" s="103"/>
      <c r="H8" s="100"/>
      <c r="I8" s="104"/>
      <c r="J8" s="104"/>
      <c r="K8" s="105"/>
      <c r="L8" s="106"/>
      <c r="M8" s="107"/>
    </row>
    <row r="9" spans="1:13">
      <c r="A9" s="108"/>
      <c r="B9" s="109" t="s">
        <v>144</v>
      </c>
      <c r="C9" s="110"/>
      <c r="D9" s="110"/>
      <c r="E9" s="110"/>
      <c r="F9" s="111"/>
      <c r="G9" s="112"/>
      <c r="H9" s="113"/>
      <c r="I9" s="114"/>
      <c r="J9" s="115"/>
      <c r="K9" s="106"/>
      <c r="L9" s="106"/>
      <c r="M9" s="116"/>
    </row>
    <row r="10" spans="1:13" ht="29.25" customHeight="1">
      <c r="A10" s="108"/>
      <c r="B10" s="117"/>
      <c r="C10" s="437" t="s">
        <v>145</v>
      </c>
      <c r="D10" s="118">
        <v>1</v>
      </c>
      <c r="E10" s="437" t="s">
        <v>146</v>
      </c>
      <c r="F10" s="118" t="s">
        <v>147</v>
      </c>
      <c r="G10" s="119" t="s">
        <v>148</v>
      </c>
      <c r="H10" s="119" t="s">
        <v>149</v>
      </c>
      <c r="I10" s="120"/>
      <c r="J10" s="120"/>
      <c r="K10" s="120"/>
      <c r="L10" s="120"/>
      <c r="M10" s="366"/>
    </row>
    <row r="11" spans="1:13" ht="27.75" customHeight="1">
      <c r="A11" s="108"/>
      <c r="B11" s="121"/>
      <c r="C11" s="436"/>
      <c r="D11" s="123">
        <v>2</v>
      </c>
      <c r="E11" s="436"/>
      <c r="F11" s="123" t="s">
        <v>150</v>
      </c>
      <c r="G11" s="123" t="s">
        <v>151</v>
      </c>
      <c r="H11" s="123" t="s">
        <v>149</v>
      </c>
      <c r="I11" s="123"/>
      <c r="J11" s="124"/>
      <c r="K11" s="124"/>
      <c r="L11" s="124"/>
      <c r="M11" s="367"/>
    </row>
    <row r="12" spans="1:13" ht="32.25" customHeight="1">
      <c r="A12" s="108"/>
      <c r="B12" s="121"/>
      <c r="C12" s="435"/>
      <c r="D12" s="123">
        <v>3</v>
      </c>
      <c r="E12" s="435"/>
      <c r="F12" s="123" t="s">
        <v>152</v>
      </c>
      <c r="G12" s="123" t="s">
        <v>153</v>
      </c>
      <c r="H12" s="123" t="s">
        <v>149</v>
      </c>
      <c r="I12" s="123"/>
      <c r="J12" s="124"/>
      <c r="K12" s="124"/>
      <c r="L12" s="124"/>
      <c r="M12" s="367"/>
    </row>
    <row r="13" spans="1:13" ht="346.5" customHeight="1">
      <c r="A13" s="108"/>
      <c r="B13" s="121"/>
      <c r="C13" s="434" t="s">
        <v>154</v>
      </c>
      <c r="D13" s="434">
        <v>1</v>
      </c>
      <c r="E13" s="434" t="s">
        <v>155</v>
      </c>
      <c r="F13" s="434" t="s">
        <v>156</v>
      </c>
      <c r="G13" s="434" t="s">
        <v>6126</v>
      </c>
      <c r="H13" s="434" t="s">
        <v>149</v>
      </c>
      <c r="I13" s="434"/>
      <c r="J13" s="434"/>
      <c r="K13" s="434"/>
      <c r="L13" s="434"/>
      <c r="M13" s="482"/>
    </row>
    <row r="14" spans="1:13" ht="65.25" customHeight="1">
      <c r="A14" s="108"/>
      <c r="B14" s="121"/>
      <c r="C14" s="436"/>
      <c r="D14" s="435"/>
      <c r="E14" s="436"/>
      <c r="F14" s="435"/>
      <c r="G14" s="435"/>
      <c r="H14" s="435"/>
      <c r="I14" s="435"/>
      <c r="J14" s="435"/>
      <c r="K14" s="435"/>
      <c r="L14" s="435"/>
      <c r="M14" s="483"/>
    </row>
    <row r="15" spans="1:13" ht="270" customHeight="1">
      <c r="A15" s="108"/>
      <c r="B15" s="121"/>
      <c r="C15" s="436"/>
      <c r="D15" s="434">
        <v>2</v>
      </c>
      <c r="E15" s="436"/>
      <c r="F15" s="434" t="s">
        <v>157</v>
      </c>
      <c r="G15" s="434" t="s">
        <v>158</v>
      </c>
      <c r="H15" s="434" t="s">
        <v>149</v>
      </c>
      <c r="I15" s="434"/>
      <c r="J15" s="434"/>
      <c r="K15" s="434"/>
      <c r="L15" s="434"/>
      <c r="M15" s="482"/>
    </row>
    <row r="16" spans="1:13" ht="87" customHeight="1">
      <c r="A16" s="108"/>
      <c r="B16" s="121"/>
      <c r="C16" s="436"/>
      <c r="D16" s="435"/>
      <c r="E16" s="436"/>
      <c r="F16" s="435"/>
      <c r="G16" s="435"/>
      <c r="H16" s="435"/>
      <c r="I16" s="435"/>
      <c r="J16" s="435"/>
      <c r="K16" s="435"/>
      <c r="L16" s="435"/>
      <c r="M16" s="483"/>
    </row>
    <row r="17" spans="1:13" ht="225.75" customHeight="1">
      <c r="A17" s="108"/>
      <c r="B17" s="121"/>
      <c r="C17" s="436"/>
      <c r="D17" s="123">
        <v>3</v>
      </c>
      <c r="E17" s="436"/>
      <c r="F17" s="123" t="s">
        <v>159</v>
      </c>
      <c r="G17" s="123" t="s">
        <v>160</v>
      </c>
      <c r="H17" s="123" t="s">
        <v>149</v>
      </c>
      <c r="I17" s="123"/>
      <c r="J17" s="124" t="s">
        <v>161</v>
      </c>
      <c r="K17" s="124"/>
      <c r="L17" s="124"/>
      <c r="M17" s="367"/>
    </row>
    <row r="18" spans="1:13" ht="409.5" customHeight="1">
      <c r="A18" s="108"/>
      <c r="B18" s="121"/>
      <c r="C18" s="436"/>
      <c r="D18" s="434">
        <v>4</v>
      </c>
      <c r="E18" s="436"/>
      <c r="F18" s="434" t="s">
        <v>162</v>
      </c>
      <c r="G18" s="434" t="s">
        <v>6125</v>
      </c>
      <c r="H18" s="434" t="s">
        <v>149</v>
      </c>
      <c r="I18" s="434"/>
      <c r="J18" s="434"/>
      <c r="K18" s="434"/>
      <c r="L18" s="434"/>
      <c r="M18" s="482"/>
    </row>
    <row r="19" spans="1:13" ht="65.25" customHeight="1">
      <c r="A19" s="108"/>
      <c r="B19" s="121"/>
      <c r="C19" s="436"/>
      <c r="D19" s="435"/>
      <c r="E19" s="436"/>
      <c r="F19" s="435"/>
      <c r="G19" s="435"/>
      <c r="H19" s="435"/>
      <c r="I19" s="435"/>
      <c r="J19" s="435"/>
      <c r="K19" s="435"/>
      <c r="L19" s="435"/>
      <c r="M19" s="483"/>
    </row>
    <row r="20" spans="1:13" ht="266.25" customHeight="1">
      <c r="A20" s="108"/>
      <c r="B20" s="121"/>
      <c r="C20" s="436"/>
      <c r="D20" s="123">
        <v>5</v>
      </c>
      <c r="E20" s="436"/>
      <c r="F20" s="123" t="s">
        <v>163</v>
      </c>
      <c r="G20" s="123" t="s">
        <v>6124</v>
      </c>
      <c r="H20" s="123" t="s">
        <v>149</v>
      </c>
      <c r="I20" s="123"/>
      <c r="J20" s="124"/>
      <c r="K20" s="124"/>
      <c r="L20" s="124"/>
      <c r="M20" s="367"/>
    </row>
    <row r="21" spans="1:13" ht="200.25" customHeight="1">
      <c r="A21" s="108"/>
      <c r="B21" s="121"/>
      <c r="C21" s="436"/>
      <c r="D21" s="123">
        <v>6</v>
      </c>
      <c r="E21" s="436"/>
      <c r="F21" s="123" t="s">
        <v>164</v>
      </c>
      <c r="G21" s="123" t="s">
        <v>165</v>
      </c>
      <c r="H21" s="123" t="s">
        <v>149</v>
      </c>
      <c r="I21" s="123"/>
      <c r="J21" s="124"/>
      <c r="K21" s="124"/>
      <c r="L21" s="124"/>
      <c r="M21" s="367"/>
    </row>
    <row r="22" spans="1:13" ht="27.75" customHeight="1">
      <c r="A22" s="108"/>
      <c r="B22" s="121"/>
      <c r="C22" s="436"/>
      <c r="D22" s="123">
        <v>7</v>
      </c>
      <c r="E22" s="436"/>
      <c r="F22" s="123" t="s">
        <v>166</v>
      </c>
      <c r="G22" s="123" t="s">
        <v>167</v>
      </c>
      <c r="H22" s="123" t="s">
        <v>149</v>
      </c>
      <c r="I22" s="123"/>
      <c r="J22" s="124"/>
      <c r="K22" s="124"/>
      <c r="L22" s="124"/>
      <c r="M22" s="367"/>
    </row>
    <row r="23" spans="1:13" ht="29.25" customHeight="1">
      <c r="A23" s="108"/>
      <c r="B23" s="121"/>
      <c r="C23" s="436"/>
      <c r="D23" s="123">
        <v>8</v>
      </c>
      <c r="E23" s="436"/>
      <c r="F23" s="123" t="s">
        <v>168</v>
      </c>
      <c r="G23" s="123" t="s">
        <v>169</v>
      </c>
      <c r="H23" s="123" t="s">
        <v>149</v>
      </c>
      <c r="I23" s="123"/>
      <c r="J23" s="124"/>
      <c r="K23" s="124"/>
      <c r="L23" s="124"/>
      <c r="M23" s="367"/>
    </row>
    <row r="24" spans="1:13" ht="28.5" customHeight="1">
      <c r="A24" s="108"/>
      <c r="B24" s="121"/>
      <c r="C24" s="436"/>
      <c r="D24" s="123">
        <v>9</v>
      </c>
      <c r="E24" s="436"/>
      <c r="F24" s="123" t="s">
        <v>170</v>
      </c>
      <c r="G24" s="123" t="s">
        <v>171</v>
      </c>
      <c r="H24" s="123" t="s">
        <v>149</v>
      </c>
      <c r="I24" s="123"/>
      <c r="J24" s="124"/>
      <c r="K24" s="124"/>
      <c r="L24" s="124"/>
      <c r="M24" s="367"/>
    </row>
    <row r="25" spans="1:13" ht="28.5" customHeight="1">
      <c r="A25" s="108"/>
      <c r="B25" s="121"/>
      <c r="C25" s="436"/>
      <c r="D25" s="123">
        <v>10</v>
      </c>
      <c r="E25" s="436"/>
      <c r="F25" s="123" t="s">
        <v>172</v>
      </c>
      <c r="G25" s="123" t="s">
        <v>173</v>
      </c>
      <c r="H25" s="123" t="s">
        <v>149</v>
      </c>
      <c r="I25" s="123"/>
      <c r="J25" s="124"/>
      <c r="K25" s="124"/>
      <c r="L25" s="124"/>
      <c r="M25" s="367"/>
    </row>
    <row r="26" spans="1:13" ht="27.75" customHeight="1">
      <c r="A26" s="108"/>
      <c r="B26" s="121"/>
      <c r="C26" s="436"/>
      <c r="D26" s="123">
        <v>11</v>
      </c>
      <c r="E26" s="436"/>
      <c r="F26" s="123" t="s">
        <v>174</v>
      </c>
      <c r="G26" s="123" t="s">
        <v>175</v>
      </c>
      <c r="H26" s="123" t="s">
        <v>149</v>
      </c>
      <c r="I26" s="123"/>
      <c r="J26" s="124"/>
      <c r="K26" s="124"/>
      <c r="L26" s="124"/>
      <c r="M26" s="367"/>
    </row>
    <row r="27" spans="1:13" ht="28.5" customHeight="1">
      <c r="A27" s="108"/>
      <c r="B27" s="121"/>
      <c r="C27" s="436"/>
      <c r="D27" s="123">
        <v>12</v>
      </c>
      <c r="E27" s="436"/>
      <c r="F27" s="123" t="s">
        <v>176</v>
      </c>
      <c r="G27" s="123" t="s">
        <v>177</v>
      </c>
      <c r="H27" s="123" t="s">
        <v>178</v>
      </c>
      <c r="I27" s="123"/>
      <c r="J27" s="124"/>
      <c r="K27" s="124"/>
      <c r="L27" s="124"/>
      <c r="M27" s="367"/>
    </row>
    <row r="28" spans="1:13" ht="27.75" customHeight="1">
      <c r="A28" s="108"/>
      <c r="B28" s="121"/>
      <c r="C28" s="436"/>
      <c r="D28" s="123">
        <v>13</v>
      </c>
      <c r="E28" s="436"/>
      <c r="F28" s="123" t="s">
        <v>179</v>
      </c>
      <c r="G28" s="123" t="s">
        <v>180</v>
      </c>
      <c r="H28" s="123" t="s">
        <v>178</v>
      </c>
      <c r="I28" s="123"/>
      <c r="J28" s="124"/>
      <c r="K28" s="124"/>
      <c r="L28" s="124"/>
      <c r="M28" s="367"/>
    </row>
    <row r="29" spans="1:13" ht="35.1" customHeight="1">
      <c r="A29" s="108"/>
      <c r="B29" s="121"/>
      <c r="C29" s="436"/>
      <c r="D29" s="123">
        <v>14</v>
      </c>
      <c r="E29" s="436"/>
      <c r="F29" s="123" t="s">
        <v>181</v>
      </c>
      <c r="G29" s="123" t="s">
        <v>182</v>
      </c>
      <c r="H29" s="123" t="s">
        <v>178</v>
      </c>
      <c r="I29" s="123"/>
      <c r="J29" s="124"/>
      <c r="K29" s="124"/>
      <c r="L29" s="124"/>
      <c r="M29" s="367"/>
    </row>
    <row r="30" spans="1:13" ht="28.5" customHeight="1">
      <c r="A30" s="108"/>
      <c r="B30" s="121"/>
      <c r="C30" s="436"/>
      <c r="D30" s="123">
        <v>15</v>
      </c>
      <c r="E30" s="436"/>
      <c r="F30" s="123" t="s">
        <v>183</v>
      </c>
      <c r="G30" s="123" t="s">
        <v>184</v>
      </c>
      <c r="H30" s="123" t="s">
        <v>149</v>
      </c>
      <c r="I30" s="123"/>
      <c r="J30" s="124"/>
      <c r="K30" s="124"/>
      <c r="L30" s="124"/>
      <c r="M30" s="367"/>
    </row>
    <row r="31" spans="1:13" ht="28.5" customHeight="1">
      <c r="A31" s="108"/>
      <c r="B31" s="121"/>
      <c r="C31" s="436"/>
      <c r="D31" s="123">
        <v>16</v>
      </c>
      <c r="E31" s="436"/>
      <c r="F31" s="123" t="s">
        <v>185</v>
      </c>
      <c r="G31" s="123" t="s">
        <v>186</v>
      </c>
      <c r="H31" s="123" t="s">
        <v>149</v>
      </c>
      <c r="I31" s="123"/>
      <c r="J31" s="124"/>
      <c r="K31" s="124"/>
      <c r="L31" s="124"/>
      <c r="M31" s="367"/>
    </row>
    <row r="32" spans="1:13" ht="35.1" customHeight="1">
      <c r="A32" s="108"/>
      <c r="B32" s="121"/>
      <c r="C32" s="436"/>
      <c r="D32" s="123">
        <v>17</v>
      </c>
      <c r="E32" s="436"/>
      <c r="F32" s="123" t="s">
        <v>187</v>
      </c>
      <c r="G32" s="123" t="s">
        <v>188</v>
      </c>
      <c r="H32" s="123" t="s">
        <v>149</v>
      </c>
      <c r="I32" s="123"/>
      <c r="J32" s="124"/>
      <c r="K32" s="124"/>
      <c r="L32" s="124"/>
      <c r="M32" s="367"/>
    </row>
    <row r="33" spans="1:13" ht="28.5" customHeight="1">
      <c r="A33" s="108"/>
      <c r="B33" s="121"/>
      <c r="C33" s="436"/>
      <c r="D33" s="123">
        <v>18</v>
      </c>
      <c r="E33" s="436"/>
      <c r="F33" s="123" t="s">
        <v>189</v>
      </c>
      <c r="G33" s="123" t="s">
        <v>190</v>
      </c>
      <c r="H33" s="123" t="s">
        <v>149</v>
      </c>
      <c r="I33" s="123"/>
      <c r="J33" s="124"/>
      <c r="K33" s="124"/>
      <c r="L33" s="124"/>
      <c r="M33" s="367"/>
    </row>
    <row r="34" spans="1:13" ht="45" customHeight="1">
      <c r="A34" s="108"/>
      <c r="B34" s="121"/>
      <c r="C34" s="436"/>
      <c r="D34" s="123">
        <v>19</v>
      </c>
      <c r="E34" s="436"/>
      <c r="F34" s="123" t="s">
        <v>191</v>
      </c>
      <c r="G34" s="123" t="s">
        <v>192</v>
      </c>
      <c r="H34" s="123" t="s">
        <v>149</v>
      </c>
      <c r="I34" s="123"/>
      <c r="J34" s="124" t="s">
        <v>193</v>
      </c>
      <c r="K34" s="124"/>
      <c r="L34" s="124"/>
      <c r="M34" s="367"/>
    </row>
    <row r="35" spans="1:13" ht="27.75" customHeight="1">
      <c r="A35" s="108"/>
      <c r="B35" s="121"/>
      <c r="C35" s="435"/>
      <c r="D35" s="123">
        <v>20</v>
      </c>
      <c r="E35" s="435"/>
      <c r="F35" s="123" t="s">
        <v>194</v>
      </c>
      <c r="G35" s="123" t="s">
        <v>195</v>
      </c>
      <c r="H35" s="123" t="s">
        <v>178</v>
      </c>
      <c r="I35" s="123"/>
      <c r="J35" s="124"/>
      <c r="K35" s="124"/>
      <c r="L35" s="124"/>
      <c r="M35" s="367"/>
    </row>
    <row r="36" spans="1:13" ht="175.5" customHeight="1">
      <c r="A36" s="108"/>
      <c r="B36" s="121"/>
      <c r="C36" s="434" t="s">
        <v>196</v>
      </c>
      <c r="D36" s="123">
        <v>1</v>
      </c>
      <c r="E36" s="434" t="s">
        <v>197</v>
      </c>
      <c r="F36" s="123" t="s">
        <v>198</v>
      </c>
      <c r="G36" s="123" t="s">
        <v>199</v>
      </c>
      <c r="H36" s="123" t="s">
        <v>149</v>
      </c>
      <c r="I36" s="123"/>
      <c r="J36" s="124"/>
      <c r="K36" s="124"/>
      <c r="L36" s="124"/>
      <c r="M36" s="367"/>
    </row>
    <row r="37" spans="1:13" ht="30.75" customHeight="1">
      <c r="A37" s="108"/>
      <c r="B37" s="121"/>
      <c r="C37" s="436"/>
      <c r="D37" s="123">
        <v>2</v>
      </c>
      <c r="E37" s="436"/>
      <c r="F37" s="123" t="s">
        <v>200</v>
      </c>
      <c r="G37" s="123" t="s">
        <v>201</v>
      </c>
      <c r="H37" s="123" t="s">
        <v>149</v>
      </c>
      <c r="I37" s="123"/>
      <c r="J37" s="124"/>
      <c r="K37" s="124"/>
      <c r="L37" s="124"/>
      <c r="M37" s="367"/>
    </row>
    <row r="38" spans="1:13" ht="30" customHeight="1">
      <c r="A38" s="108"/>
      <c r="B38" s="121"/>
      <c r="C38" s="435"/>
      <c r="D38" s="123">
        <v>3</v>
      </c>
      <c r="E38" s="435"/>
      <c r="F38" s="123" t="s">
        <v>202</v>
      </c>
      <c r="G38" s="123" t="s">
        <v>186</v>
      </c>
      <c r="H38" s="123" t="s">
        <v>149</v>
      </c>
      <c r="I38" s="123"/>
      <c r="J38" s="124"/>
      <c r="K38" s="124"/>
      <c r="L38" s="124"/>
      <c r="M38" s="367"/>
    </row>
    <row r="39" spans="1:13" ht="43.5" customHeight="1">
      <c r="A39" s="108"/>
      <c r="B39" s="121"/>
      <c r="C39" s="434" t="s">
        <v>203</v>
      </c>
      <c r="D39" s="123">
        <v>1</v>
      </c>
      <c r="E39" s="434" t="s">
        <v>204</v>
      </c>
      <c r="F39" s="123" t="s">
        <v>205</v>
      </c>
      <c r="G39" s="123" t="s">
        <v>206</v>
      </c>
      <c r="H39" s="123" t="s">
        <v>149</v>
      </c>
      <c r="I39" s="123"/>
      <c r="J39" s="124" t="s">
        <v>207</v>
      </c>
      <c r="K39" s="124"/>
      <c r="L39" s="124"/>
      <c r="M39" s="367"/>
    </row>
    <row r="40" spans="1:13" ht="30.75" customHeight="1">
      <c r="A40" s="108"/>
      <c r="B40" s="121"/>
      <c r="C40" s="436"/>
      <c r="D40" s="123">
        <v>2</v>
      </c>
      <c r="E40" s="436"/>
      <c r="F40" s="123" t="s">
        <v>208</v>
      </c>
      <c r="G40" s="123" t="s">
        <v>209</v>
      </c>
      <c r="H40" s="123" t="s">
        <v>149</v>
      </c>
      <c r="I40" s="123"/>
      <c r="J40" s="124"/>
      <c r="K40" s="124"/>
      <c r="L40" s="124"/>
      <c r="M40" s="367"/>
    </row>
    <row r="41" spans="1:13" ht="107.25" customHeight="1">
      <c r="A41" s="108"/>
      <c r="B41" s="121"/>
      <c r="C41" s="436"/>
      <c r="D41" s="123">
        <v>3</v>
      </c>
      <c r="E41" s="436"/>
      <c r="F41" s="123" t="s">
        <v>210</v>
      </c>
      <c r="G41" s="123" t="s">
        <v>211</v>
      </c>
      <c r="H41" s="123" t="s">
        <v>178</v>
      </c>
      <c r="I41" s="123"/>
      <c r="J41" s="124"/>
      <c r="K41" s="124"/>
      <c r="L41" s="124"/>
      <c r="M41" s="367"/>
    </row>
    <row r="42" spans="1:13" ht="26.25" customHeight="1">
      <c r="A42" s="108"/>
      <c r="B42" s="121"/>
      <c r="C42" s="436"/>
      <c r="D42" s="123">
        <v>4</v>
      </c>
      <c r="E42" s="436"/>
      <c r="F42" s="123" t="s">
        <v>212</v>
      </c>
      <c r="G42" s="123" t="s">
        <v>213</v>
      </c>
      <c r="H42" s="123" t="s">
        <v>149</v>
      </c>
      <c r="I42" s="123"/>
      <c r="J42" s="124"/>
      <c r="K42" s="124"/>
      <c r="L42" s="124"/>
      <c r="M42" s="367"/>
    </row>
    <row r="43" spans="1:13" ht="27.75" customHeight="1">
      <c r="A43" s="108"/>
      <c r="B43" s="121"/>
      <c r="C43" s="447"/>
      <c r="D43" s="122">
        <v>5</v>
      </c>
      <c r="E43" s="436"/>
      <c r="F43" s="122" t="s">
        <v>214</v>
      </c>
      <c r="G43" s="122" t="s">
        <v>215</v>
      </c>
      <c r="H43" s="122" t="s">
        <v>149</v>
      </c>
      <c r="I43" s="122"/>
      <c r="J43" s="126"/>
      <c r="K43" s="126"/>
      <c r="L43" s="126"/>
      <c r="M43" s="368"/>
    </row>
    <row r="44" spans="1:13">
      <c r="A44" s="108"/>
      <c r="B44" s="109" t="s">
        <v>216</v>
      </c>
      <c r="C44" s="127"/>
      <c r="D44" s="128"/>
      <c r="E44" s="128"/>
      <c r="F44" s="129"/>
      <c r="G44" s="130"/>
      <c r="H44" s="131"/>
      <c r="I44" s="115"/>
      <c r="J44" s="115"/>
      <c r="K44" s="115"/>
      <c r="L44" s="115"/>
      <c r="M44" s="369"/>
    </row>
    <row r="45" spans="1:13" ht="26.25" customHeight="1">
      <c r="A45" s="108"/>
      <c r="B45" s="121"/>
      <c r="C45" s="123" t="s">
        <v>217</v>
      </c>
      <c r="D45" s="123">
        <v>1</v>
      </c>
      <c r="E45" s="123" t="s">
        <v>218</v>
      </c>
      <c r="F45" s="123" t="s">
        <v>219</v>
      </c>
      <c r="G45" s="123" t="s">
        <v>220</v>
      </c>
      <c r="H45" s="123" t="s">
        <v>149</v>
      </c>
      <c r="I45" s="123"/>
      <c r="J45" s="124"/>
      <c r="K45" s="124"/>
      <c r="L45" s="124"/>
      <c r="M45" s="367"/>
    </row>
    <row r="46" spans="1:13" ht="26.25" customHeight="1">
      <c r="A46" s="108"/>
      <c r="B46" s="121"/>
      <c r="C46" s="434" t="s">
        <v>221</v>
      </c>
      <c r="D46" s="123">
        <v>1</v>
      </c>
      <c r="E46" s="434" t="s">
        <v>222</v>
      </c>
      <c r="F46" s="123" t="s">
        <v>223</v>
      </c>
      <c r="G46" s="123" t="s">
        <v>224</v>
      </c>
      <c r="H46" s="123" t="s">
        <v>149</v>
      </c>
      <c r="I46" s="123"/>
      <c r="J46" s="124"/>
      <c r="K46" s="124"/>
      <c r="L46" s="124"/>
      <c r="M46" s="367"/>
    </row>
    <row r="47" spans="1:13" ht="28.5" customHeight="1">
      <c r="A47" s="108"/>
      <c r="B47" s="121"/>
      <c r="C47" s="436"/>
      <c r="D47" s="123">
        <v>2</v>
      </c>
      <c r="E47" s="436"/>
      <c r="F47" s="123" t="s">
        <v>225</v>
      </c>
      <c r="G47" s="123" t="s">
        <v>226</v>
      </c>
      <c r="H47" s="123" t="s">
        <v>149</v>
      </c>
      <c r="I47" s="123"/>
      <c r="J47" s="124"/>
      <c r="K47" s="124"/>
      <c r="L47" s="124"/>
      <c r="M47" s="367"/>
    </row>
    <row r="48" spans="1:13" ht="247.5" customHeight="1">
      <c r="A48" s="108"/>
      <c r="B48" s="121"/>
      <c r="C48" s="436"/>
      <c r="D48" s="123">
        <v>3</v>
      </c>
      <c r="E48" s="436"/>
      <c r="F48" s="123" t="s">
        <v>227</v>
      </c>
      <c r="G48" s="123" t="s">
        <v>228</v>
      </c>
      <c r="H48" s="123" t="s">
        <v>149</v>
      </c>
      <c r="I48" s="123"/>
      <c r="J48" s="124"/>
      <c r="K48" s="124" t="s">
        <v>229</v>
      </c>
      <c r="L48" s="124"/>
      <c r="M48" s="367"/>
    </row>
    <row r="49" spans="1:13" ht="129.75" customHeight="1">
      <c r="A49" s="108"/>
      <c r="B49" s="121"/>
      <c r="C49" s="436"/>
      <c r="D49" s="123">
        <v>4</v>
      </c>
      <c r="E49" s="436"/>
      <c r="F49" s="123" t="s">
        <v>230</v>
      </c>
      <c r="G49" s="123" t="s">
        <v>231</v>
      </c>
      <c r="H49" s="123" t="s">
        <v>149</v>
      </c>
      <c r="I49" s="123"/>
      <c r="J49" s="124"/>
      <c r="K49" s="124"/>
      <c r="L49" s="124"/>
      <c r="M49" s="367"/>
    </row>
    <row r="50" spans="1:13" ht="61.5" customHeight="1">
      <c r="A50" s="108"/>
      <c r="B50" s="121"/>
      <c r="C50" s="436"/>
      <c r="D50" s="123">
        <v>5</v>
      </c>
      <c r="E50" s="436"/>
      <c r="F50" s="123" t="s">
        <v>232</v>
      </c>
      <c r="G50" s="123" t="s">
        <v>233</v>
      </c>
      <c r="H50" s="123" t="s">
        <v>149</v>
      </c>
      <c r="I50" s="123"/>
      <c r="J50" s="124"/>
      <c r="K50" s="124"/>
      <c r="L50" s="124"/>
      <c r="M50" s="367"/>
    </row>
    <row r="51" spans="1:13" ht="28.5" customHeight="1">
      <c r="A51" s="108"/>
      <c r="B51" s="121"/>
      <c r="C51" s="436"/>
      <c r="D51" s="123">
        <v>6</v>
      </c>
      <c r="E51" s="436"/>
      <c r="F51" s="123" t="s">
        <v>234</v>
      </c>
      <c r="G51" s="123" t="s">
        <v>235</v>
      </c>
      <c r="H51" s="123" t="s">
        <v>149</v>
      </c>
      <c r="I51" s="123"/>
      <c r="J51" s="124"/>
      <c r="K51" s="124"/>
      <c r="L51" s="124"/>
      <c r="M51" s="367"/>
    </row>
    <row r="52" spans="1:13" ht="158.25" customHeight="1">
      <c r="A52" s="108"/>
      <c r="B52" s="121"/>
      <c r="C52" s="436"/>
      <c r="D52" s="123">
        <v>7</v>
      </c>
      <c r="E52" s="436"/>
      <c r="F52" s="123" t="s">
        <v>236</v>
      </c>
      <c r="G52" s="123" t="s">
        <v>237</v>
      </c>
      <c r="H52" s="123" t="s">
        <v>149</v>
      </c>
      <c r="I52" s="123"/>
      <c r="J52" s="124"/>
      <c r="K52" s="124"/>
      <c r="L52" s="124"/>
      <c r="M52" s="367"/>
    </row>
    <row r="53" spans="1:13" ht="85.5">
      <c r="A53" s="108"/>
      <c r="B53" s="121"/>
      <c r="C53" s="436"/>
      <c r="D53" s="123">
        <v>8</v>
      </c>
      <c r="E53" s="436"/>
      <c r="F53" s="123" t="s">
        <v>238</v>
      </c>
      <c r="G53" s="123" t="s">
        <v>239</v>
      </c>
      <c r="H53" s="123" t="s">
        <v>149</v>
      </c>
      <c r="I53" s="123"/>
      <c r="J53" s="124"/>
      <c r="K53" s="124"/>
      <c r="L53" s="124"/>
      <c r="M53" s="367"/>
    </row>
    <row r="54" spans="1:13" ht="71.25">
      <c r="A54" s="108"/>
      <c r="B54" s="121"/>
      <c r="C54" s="436"/>
      <c r="D54" s="123">
        <v>9</v>
      </c>
      <c r="E54" s="436"/>
      <c r="F54" s="123" t="s">
        <v>240</v>
      </c>
      <c r="G54" s="123" t="s">
        <v>241</v>
      </c>
      <c r="H54" s="123" t="s">
        <v>149</v>
      </c>
      <c r="I54" s="123"/>
      <c r="J54" s="124"/>
      <c r="K54" s="124"/>
      <c r="L54" s="124"/>
      <c r="M54" s="367"/>
    </row>
    <row r="55" spans="1:13" ht="28.5">
      <c r="A55" s="108"/>
      <c r="B55" s="121"/>
      <c r="C55" s="436"/>
      <c r="D55" s="123">
        <v>10</v>
      </c>
      <c r="E55" s="436"/>
      <c r="F55" s="123" t="s">
        <v>242</v>
      </c>
      <c r="G55" s="123" t="s">
        <v>243</v>
      </c>
      <c r="H55" s="123" t="s">
        <v>149</v>
      </c>
      <c r="I55" s="123"/>
      <c r="J55" s="124"/>
      <c r="K55" s="124"/>
      <c r="L55" s="124"/>
      <c r="M55" s="367"/>
    </row>
    <row r="56" spans="1:13" ht="30.75" customHeight="1">
      <c r="A56" s="108"/>
      <c r="B56" s="121"/>
      <c r="C56" s="436"/>
      <c r="D56" s="123">
        <v>11</v>
      </c>
      <c r="E56" s="436"/>
      <c r="F56" s="123" t="s">
        <v>244</v>
      </c>
      <c r="G56" s="123" t="s">
        <v>245</v>
      </c>
      <c r="H56" s="123" t="s">
        <v>149</v>
      </c>
      <c r="I56" s="123"/>
      <c r="J56" s="124"/>
      <c r="K56" s="124"/>
      <c r="L56" s="124"/>
      <c r="M56" s="367"/>
    </row>
    <row r="57" spans="1:13" ht="28.5">
      <c r="A57" s="108"/>
      <c r="B57" s="121"/>
      <c r="C57" s="436"/>
      <c r="D57" s="123">
        <v>12</v>
      </c>
      <c r="E57" s="436"/>
      <c r="F57" s="123" t="s">
        <v>246</v>
      </c>
      <c r="G57" s="123" t="s">
        <v>247</v>
      </c>
      <c r="H57" s="123" t="s">
        <v>149</v>
      </c>
      <c r="I57" s="123"/>
      <c r="J57" s="124"/>
      <c r="K57" s="124"/>
      <c r="L57" s="124"/>
      <c r="M57" s="367"/>
    </row>
    <row r="58" spans="1:13" ht="66" customHeight="1">
      <c r="A58" s="108"/>
      <c r="B58" s="121"/>
      <c r="C58" s="436"/>
      <c r="D58" s="123">
        <v>13</v>
      </c>
      <c r="E58" s="436"/>
      <c r="F58" s="123" t="s">
        <v>248</v>
      </c>
      <c r="G58" s="123" t="s">
        <v>249</v>
      </c>
      <c r="H58" s="123" t="s">
        <v>149</v>
      </c>
      <c r="I58" s="123"/>
      <c r="J58" s="124"/>
      <c r="K58" s="124"/>
      <c r="L58" s="124"/>
      <c r="M58" s="367"/>
    </row>
    <row r="59" spans="1:13" ht="28.5">
      <c r="A59" s="108"/>
      <c r="B59" s="121"/>
      <c r="C59" s="436"/>
      <c r="D59" s="123">
        <v>14</v>
      </c>
      <c r="E59" s="436"/>
      <c r="F59" s="123" t="s">
        <v>250</v>
      </c>
      <c r="G59" s="123" t="s">
        <v>251</v>
      </c>
      <c r="H59" s="123" t="s">
        <v>178</v>
      </c>
      <c r="I59" s="123"/>
      <c r="J59" s="124"/>
      <c r="K59" s="124"/>
      <c r="L59" s="124"/>
      <c r="M59" s="367"/>
    </row>
    <row r="60" spans="1:13" ht="83.25" customHeight="1">
      <c r="A60" s="108"/>
      <c r="B60" s="121"/>
      <c r="C60" s="436"/>
      <c r="D60" s="123">
        <v>15</v>
      </c>
      <c r="E60" s="436"/>
      <c r="F60" s="123" t="s">
        <v>252</v>
      </c>
      <c r="G60" s="123" t="s">
        <v>253</v>
      </c>
      <c r="H60" s="123" t="s">
        <v>149</v>
      </c>
      <c r="I60" s="123"/>
      <c r="J60" s="124"/>
      <c r="K60" s="124"/>
      <c r="L60" s="124"/>
      <c r="M60" s="367"/>
    </row>
    <row r="61" spans="1:13" ht="409.5" customHeight="1">
      <c r="A61" s="108"/>
      <c r="B61" s="121"/>
      <c r="C61" s="436"/>
      <c r="D61" s="434">
        <v>16</v>
      </c>
      <c r="E61" s="436"/>
      <c r="F61" s="434" t="s">
        <v>254</v>
      </c>
      <c r="G61" s="434" t="s">
        <v>6122</v>
      </c>
      <c r="H61" s="434" t="s">
        <v>149</v>
      </c>
      <c r="I61" s="434"/>
      <c r="J61" s="434" t="s">
        <v>255</v>
      </c>
      <c r="K61" s="434"/>
      <c r="L61" s="434"/>
      <c r="M61" s="482"/>
    </row>
    <row r="62" spans="1:13" ht="65.25" customHeight="1">
      <c r="A62" s="108"/>
      <c r="B62" s="121"/>
      <c r="C62" s="435"/>
      <c r="D62" s="435"/>
      <c r="E62" s="435"/>
      <c r="F62" s="435"/>
      <c r="G62" s="435"/>
      <c r="H62" s="435"/>
      <c r="I62" s="435"/>
      <c r="J62" s="435"/>
      <c r="K62" s="435"/>
      <c r="L62" s="435"/>
      <c r="M62" s="483"/>
    </row>
    <row r="63" spans="1:13" ht="28.5">
      <c r="A63" s="108"/>
      <c r="B63" s="121"/>
      <c r="C63" s="434" t="s">
        <v>256</v>
      </c>
      <c r="D63" s="123">
        <v>1</v>
      </c>
      <c r="E63" s="434" t="s">
        <v>257</v>
      </c>
      <c r="F63" s="123" t="s">
        <v>258</v>
      </c>
      <c r="G63" s="123" t="s">
        <v>259</v>
      </c>
      <c r="H63" s="123" t="s">
        <v>149</v>
      </c>
      <c r="I63" s="123"/>
      <c r="J63" s="124"/>
      <c r="K63" s="124"/>
      <c r="L63" s="124"/>
      <c r="M63" s="367"/>
    </row>
    <row r="64" spans="1:13" ht="28.5">
      <c r="A64" s="108"/>
      <c r="B64" s="121"/>
      <c r="C64" s="436"/>
      <c r="D64" s="123">
        <v>2</v>
      </c>
      <c r="E64" s="436"/>
      <c r="F64" s="123" t="s">
        <v>260</v>
      </c>
      <c r="G64" s="123" t="s">
        <v>261</v>
      </c>
      <c r="H64" s="123" t="s">
        <v>149</v>
      </c>
      <c r="I64" s="123"/>
      <c r="J64" s="124"/>
      <c r="K64" s="124"/>
      <c r="L64" s="124"/>
      <c r="M64" s="367"/>
    </row>
    <row r="65" spans="1:13" ht="28.5">
      <c r="A65" s="108"/>
      <c r="B65" s="121"/>
      <c r="C65" s="436"/>
      <c r="D65" s="123">
        <v>3</v>
      </c>
      <c r="E65" s="436"/>
      <c r="F65" s="123" t="s">
        <v>262</v>
      </c>
      <c r="G65" s="123" t="s">
        <v>263</v>
      </c>
      <c r="H65" s="123" t="s">
        <v>149</v>
      </c>
      <c r="I65" s="123"/>
      <c r="J65" s="124"/>
      <c r="K65" s="124"/>
      <c r="L65" s="124"/>
      <c r="M65" s="367"/>
    </row>
    <row r="66" spans="1:13" ht="28.5">
      <c r="A66" s="108"/>
      <c r="B66" s="121"/>
      <c r="C66" s="436"/>
      <c r="D66" s="123">
        <v>4</v>
      </c>
      <c r="E66" s="436"/>
      <c r="F66" s="123" t="s">
        <v>264</v>
      </c>
      <c r="G66" s="123" t="s">
        <v>265</v>
      </c>
      <c r="H66" s="123" t="s">
        <v>149</v>
      </c>
      <c r="I66" s="123"/>
      <c r="J66" s="124"/>
      <c r="K66" s="124"/>
      <c r="L66" s="124"/>
      <c r="M66" s="367"/>
    </row>
    <row r="67" spans="1:13" ht="28.5">
      <c r="A67" s="108"/>
      <c r="B67" s="121"/>
      <c r="C67" s="436"/>
      <c r="D67" s="123">
        <v>5</v>
      </c>
      <c r="E67" s="436"/>
      <c r="F67" s="123" t="s">
        <v>266</v>
      </c>
      <c r="G67" s="123" t="s">
        <v>267</v>
      </c>
      <c r="H67" s="123" t="s">
        <v>149</v>
      </c>
      <c r="I67" s="123"/>
      <c r="J67" s="124"/>
      <c r="K67" s="124"/>
      <c r="L67" s="124"/>
      <c r="M67" s="367"/>
    </row>
    <row r="68" spans="1:13" ht="227.25" customHeight="1">
      <c r="A68" s="108"/>
      <c r="B68" s="121"/>
      <c r="C68" s="435"/>
      <c r="D68" s="123">
        <v>6</v>
      </c>
      <c r="E68" s="435"/>
      <c r="F68" s="123" t="s">
        <v>268</v>
      </c>
      <c r="G68" s="123" t="s">
        <v>269</v>
      </c>
      <c r="H68" s="123" t="s">
        <v>149</v>
      </c>
      <c r="I68" s="123"/>
      <c r="J68" s="124"/>
      <c r="K68" s="124"/>
      <c r="L68" s="124"/>
      <c r="M68" s="367"/>
    </row>
    <row r="69" spans="1:13" ht="90.75" customHeight="1">
      <c r="A69" s="108"/>
      <c r="B69" s="121"/>
      <c r="C69" s="434" t="s">
        <v>270</v>
      </c>
      <c r="D69" s="123">
        <v>1</v>
      </c>
      <c r="E69" s="434" t="s">
        <v>271</v>
      </c>
      <c r="F69" s="123" t="s">
        <v>272</v>
      </c>
      <c r="G69" s="123" t="s">
        <v>273</v>
      </c>
      <c r="H69" s="123" t="s">
        <v>149</v>
      </c>
      <c r="I69" s="123"/>
      <c r="J69" s="124"/>
      <c r="K69" s="124"/>
      <c r="L69" s="124"/>
      <c r="M69" s="367"/>
    </row>
    <row r="70" spans="1:13" ht="142.5" customHeight="1">
      <c r="A70" s="108"/>
      <c r="B70" s="121"/>
      <c r="C70" s="436"/>
      <c r="D70" s="123">
        <v>2</v>
      </c>
      <c r="E70" s="436"/>
      <c r="F70" s="123" t="s">
        <v>274</v>
      </c>
      <c r="G70" s="123" t="s">
        <v>275</v>
      </c>
      <c r="H70" s="123" t="s">
        <v>149</v>
      </c>
      <c r="I70" s="123"/>
      <c r="J70" s="124"/>
      <c r="K70" s="124"/>
      <c r="L70" s="124"/>
      <c r="M70" s="367"/>
    </row>
    <row r="71" spans="1:13" ht="28.5">
      <c r="A71" s="108"/>
      <c r="B71" s="121"/>
      <c r="C71" s="435"/>
      <c r="D71" s="122">
        <v>3</v>
      </c>
      <c r="E71" s="436"/>
      <c r="F71" s="122" t="s">
        <v>276</v>
      </c>
      <c r="G71" s="122" t="s">
        <v>277</v>
      </c>
      <c r="H71" s="123" t="s">
        <v>149</v>
      </c>
      <c r="I71" s="123"/>
      <c r="J71" s="124"/>
      <c r="K71" s="124"/>
      <c r="L71" s="124"/>
      <c r="M71" s="367"/>
    </row>
    <row r="72" spans="1:13" ht="408.95" customHeight="1">
      <c r="A72" s="108"/>
      <c r="B72" s="121"/>
      <c r="C72" s="445" t="s">
        <v>278</v>
      </c>
      <c r="D72" s="437">
        <v>1</v>
      </c>
      <c r="E72" s="437" t="s">
        <v>279</v>
      </c>
      <c r="F72" s="437" t="s">
        <v>280</v>
      </c>
      <c r="G72" s="437" t="s">
        <v>281</v>
      </c>
      <c r="H72" s="434" t="s">
        <v>149</v>
      </c>
      <c r="I72" s="434"/>
      <c r="J72" s="486" t="s">
        <v>282</v>
      </c>
      <c r="K72" s="486"/>
      <c r="L72" s="486"/>
      <c r="M72" s="484"/>
    </row>
    <row r="73" spans="1:13" ht="65.25" customHeight="1">
      <c r="A73" s="108"/>
      <c r="B73" s="121"/>
      <c r="C73" s="446"/>
      <c r="D73" s="447"/>
      <c r="E73" s="447"/>
      <c r="F73" s="447"/>
      <c r="G73" s="447"/>
      <c r="H73" s="447"/>
      <c r="I73" s="447"/>
      <c r="J73" s="487"/>
      <c r="K73" s="487"/>
      <c r="L73" s="487"/>
      <c r="M73" s="485"/>
    </row>
    <row r="74" spans="1:13">
      <c r="A74" s="108"/>
      <c r="B74" s="109" t="s">
        <v>283</v>
      </c>
      <c r="C74" s="127"/>
      <c r="D74" s="128"/>
      <c r="E74" s="128"/>
      <c r="F74" s="129"/>
      <c r="G74" s="130"/>
      <c r="H74" s="131"/>
      <c r="I74" s="115"/>
      <c r="J74" s="115"/>
      <c r="K74" s="115"/>
      <c r="L74" s="115"/>
      <c r="M74" s="369"/>
    </row>
    <row r="75" spans="1:13" ht="128.25">
      <c r="A75" s="108"/>
      <c r="B75" s="121"/>
      <c r="C75" s="434" t="s">
        <v>284</v>
      </c>
      <c r="D75" s="123">
        <v>1</v>
      </c>
      <c r="E75" s="434" t="s">
        <v>285</v>
      </c>
      <c r="F75" s="123" t="s">
        <v>286</v>
      </c>
      <c r="G75" s="123" t="s">
        <v>287</v>
      </c>
      <c r="H75" s="123" t="s">
        <v>149</v>
      </c>
      <c r="I75" s="123"/>
      <c r="J75" s="124"/>
      <c r="K75" s="124"/>
      <c r="L75" s="124"/>
      <c r="M75" s="367"/>
    </row>
    <row r="76" spans="1:13" ht="85.5">
      <c r="A76" s="108"/>
      <c r="B76" s="121"/>
      <c r="C76" s="436"/>
      <c r="D76" s="123">
        <v>2</v>
      </c>
      <c r="E76" s="436"/>
      <c r="F76" s="123" t="s">
        <v>288</v>
      </c>
      <c r="G76" s="123" t="s">
        <v>289</v>
      </c>
      <c r="H76" s="123" t="s">
        <v>149</v>
      </c>
      <c r="I76" s="123"/>
      <c r="J76" s="124"/>
      <c r="K76" s="124"/>
      <c r="L76" s="124"/>
      <c r="M76" s="367"/>
    </row>
    <row r="77" spans="1:13" ht="37.5" customHeight="1">
      <c r="A77" s="108"/>
      <c r="B77" s="121"/>
      <c r="C77" s="436"/>
      <c r="D77" s="123">
        <v>3</v>
      </c>
      <c r="E77" s="436"/>
      <c r="F77" s="123" t="s">
        <v>290</v>
      </c>
      <c r="G77" s="123" t="s">
        <v>291</v>
      </c>
      <c r="H77" s="123" t="s">
        <v>149</v>
      </c>
      <c r="I77" s="123"/>
      <c r="J77" s="124" t="s">
        <v>292</v>
      </c>
      <c r="K77" s="124"/>
      <c r="L77" s="124"/>
      <c r="M77" s="367"/>
    </row>
    <row r="78" spans="1:13" ht="28.5">
      <c r="A78" s="108"/>
      <c r="B78" s="121"/>
      <c r="C78" s="435"/>
      <c r="D78" s="123">
        <v>4</v>
      </c>
      <c r="E78" s="435"/>
      <c r="F78" s="123" t="s">
        <v>293</v>
      </c>
      <c r="G78" s="123" t="s">
        <v>294</v>
      </c>
      <c r="H78" s="123" t="s">
        <v>149</v>
      </c>
      <c r="I78" s="123"/>
      <c r="J78" s="124"/>
      <c r="K78" s="124"/>
      <c r="L78" s="124"/>
      <c r="M78" s="367"/>
    </row>
    <row r="79" spans="1:13" ht="85.5">
      <c r="A79" s="108"/>
      <c r="B79" s="121"/>
      <c r="C79" s="434" t="s">
        <v>295</v>
      </c>
      <c r="D79" s="123">
        <v>1</v>
      </c>
      <c r="E79" s="434" t="s">
        <v>296</v>
      </c>
      <c r="F79" s="123" t="s">
        <v>297</v>
      </c>
      <c r="G79" s="123" t="s">
        <v>298</v>
      </c>
      <c r="H79" s="123" t="s">
        <v>149</v>
      </c>
      <c r="I79" s="123"/>
      <c r="J79" s="124"/>
      <c r="K79" s="124"/>
      <c r="L79" s="124"/>
      <c r="M79" s="367"/>
    </row>
    <row r="80" spans="1:13" ht="204" customHeight="1">
      <c r="A80" s="108"/>
      <c r="B80" s="121"/>
      <c r="C80" s="436"/>
      <c r="D80" s="123">
        <v>2</v>
      </c>
      <c r="E80" s="438"/>
      <c r="F80" s="123" t="s">
        <v>299</v>
      </c>
      <c r="G80" s="123" t="s">
        <v>300</v>
      </c>
      <c r="H80" s="123" t="s">
        <v>178</v>
      </c>
      <c r="I80" s="123"/>
      <c r="J80" s="124"/>
      <c r="K80" s="124"/>
      <c r="L80" s="124"/>
      <c r="M80" s="367"/>
    </row>
    <row r="81" spans="1:13" ht="28.5">
      <c r="A81" s="108"/>
      <c r="B81" s="121"/>
      <c r="C81" s="436"/>
      <c r="D81" s="123">
        <v>3</v>
      </c>
      <c r="E81" s="438"/>
      <c r="F81" s="123" t="s">
        <v>301</v>
      </c>
      <c r="G81" s="123" t="s">
        <v>302</v>
      </c>
      <c r="H81" s="123" t="s">
        <v>149</v>
      </c>
      <c r="I81" s="123"/>
      <c r="J81" s="124"/>
      <c r="K81" s="124"/>
      <c r="L81" s="124"/>
      <c r="M81" s="367"/>
    </row>
    <row r="82" spans="1:13" ht="39.75" customHeight="1">
      <c r="A82" s="108"/>
      <c r="B82" s="121"/>
      <c r="C82" s="435"/>
      <c r="D82" s="123">
        <v>4</v>
      </c>
      <c r="E82" s="439"/>
      <c r="F82" s="123" t="s">
        <v>303</v>
      </c>
      <c r="G82" s="123" t="s">
        <v>304</v>
      </c>
      <c r="H82" s="123" t="s">
        <v>178</v>
      </c>
      <c r="I82" s="123"/>
      <c r="J82" s="124"/>
      <c r="K82" s="124"/>
      <c r="L82" s="124"/>
      <c r="M82" s="367"/>
    </row>
    <row r="83" spans="1:13">
      <c r="A83" s="108"/>
      <c r="B83" s="109" t="s">
        <v>305</v>
      </c>
      <c r="C83" s="127"/>
      <c r="D83" s="128"/>
      <c r="E83" s="128"/>
      <c r="F83" s="129"/>
      <c r="G83" s="130"/>
      <c r="H83" s="131"/>
      <c r="I83" s="115"/>
      <c r="J83" s="115"/>
      <c r="K83" s="115"/>
      <c r="L83" s="115"/>
      <c r="M83" s="369"/>
    </row>
    <row r="84" spans="1:13" ht="28.5">
      <c r="A84" s="108"/>
      <c r="B84" s="121"/>
      <c r="C84" s="434" t="s">
        <v>306</v>
      </c>
      <c r="D84" s="123">
        <v>1</v>
      </c>
      <c r="E84" s="434" t="s">
        <v>307</v>
      </c>
      <c r="F84" s="123" t="s">
        <v>308</v>
      </c>
      <c r="G84" s="123" t="s">
        <v>309</v>
      </c>
      <c r="H84" s="123" t="s">
        <v>149</v>
      </c>
      <c r="I84" s="123"/>
      <c r="J84" s="124"/>
      <c r="K84" s="124"/>
      <c r="L84" s="124"/>
      <c r="M84" s="367"/>
    </row>
    <row r="85" spans="1:13" ht="42.75">
      <c r="A85" s="108"/>
      <c r="B85" s="121"/>
      <c r="C85" s="436"/>
      <c r="D85" s="123">
        <v>2</v>
      </c>
      <c r="E85" s="438"/>
      <c r="F85" s="123" t="s">
        <v>310</v>
      </c>
      <c r="G85" s="123" t="s">
        <v>311</v>
      </c>
      <c r="H85" s="123" t="s">
        <v>149</v>
      </c>
      <c r="I85" s="123"/>
      <c r="J85" s="124"/>
      <c r="K85" s="124"/>
      <c r="L85" s="124"/>
      <c r="M85" s="367"/>
    </row>
    <row r="86" spans="1:13" ht="105.75" customHeight="1">
      <c r="A86" s="108"/>
      <c r="B86" s="121"/>
      <c r="C86" s="436"/>
      <c r="D86" s="123">
        <v>3</v>
      </c>
      <c r="E86" s="438"/>
      <c r="F86" s="123" t="s">
        <v>312</v>
      </c>
      <c r="G86" s="123" t="s">
        <v>313</v>
      </c>
      <c r="H86" s="123" t="s">
        <v>149</v>
      </c>
      <c r="I86" s="123"/>
      <c r="J86" s="124"/>
      <c r="K86" s="124"/>
      <c r="L86" s="124"/>
      <c r="M86" s="367"/>
    </row>
    <row r="87" spans="1:13" ht="156.75">
      <c r="A87" s="108"/>
      <c r="B87" s="121"/>
      <c r="C87" s="436"/>
      <c r="D87" s="123">
        <v>4</v>
      </c>
      <c r="E87" s="438"/>
      <c r="F87" s="123" t="s">
        <v>314</v>
      </c>
      <c r="G87" s="123" t="s">
        <v>315</v>
      </c>
      <c r="H87" s="123" t="s">
        <v>178</v>
      </c>
      <c r="I87" s="123"/>
      <c r="J87" s="124"/>
      <c r="K87" s="124"/>
      <c r="L87" s="124"/>
      <c r="M87" s="367"/>
    </row>
    <row r="88" spans="1:13" ht="28.5">
      <c r="A88" s="108"/>
      <c r="B88" s="121"/>
      <c r="C88" s="436"/>
      <c r="D88" s="123">
        <v>5</v>
      </c>
      <c r="E88" s="438"/>
      <c r="F88" s="123" t="s">
        <v>316</v>
      </c>
      <c r="G88" s="123" t="s">
        <v>317</v>
      </c>
      <c r="H88" s="123" t="s">
        <v>149</v>
      </c>
      <c r="I88" s="123"/>
      <c r="J88" s="124"/>
      <c r="K88" s="124"/>
      <c r="L88" s="124"/>
      <c r="M88" s="367"/>
    </row>
    <row r="89" spans="1:13" ht="37.5" customHeight="1">
      <c r="A89" s="108"/>
      <c r="B89" s="121"/>
      <c r="C89" s="435"/>
      <c r="D89" s="123">
        <v>6</v>
      </c>
      <c r="E89" s="439"/>
      <c r="F89" s="123" t="s">
        <v>318</v>
      </c>
      <c r="G89" s="123" t="s">
        <v>319</v>
      </c>
      <c r="H89" s="123" t="s">
        <v>149</v>
      </c>
      <c r="I89" s="123"/>
      <c r="J89" s="124"/>
      <c r="K89" s="124"/>
      <c r="L89" s="124"/>
      <c r="M89" s="367"/>
    </row>
    <row r="90" spans="1:13" ht="57">
      <c r="A90" s="108"/>
      <c r="B90" s="121"/>
      <c r="C90" s="434" t="s">
        <v>320</v>
      </c>
      <c r="D90" s="123">
        <v>1</v>
      </c>
      <c r="E90" s="434" t="s">
        <v>321</v>
      </c>
      <c r="F90" s="123" t="s">
        <v>322</v>
      </c>
      <c r="G90" s="123" t="s">
        <v>323</v>
      </c>
      <c r="H90" s="123" t="s">
        <v>149</v>
      </c>
      <c r="I90" s="123"/>
      <c r="J90" s="124"/>
      <c r="K90" s="124"/>
      <c r="L90" s="124"/>
      <c r="M90" s="367"/>
    </row>
    <row r="91" spans="1:13" ht="28.5">
      <c r="A91" s="108"/>
      <c r="B91" s="121"/>
      <c r="C91" s="436"/>
      <c r="D91" s="123">
        <v>2</v>
      </c>
      <c r="E91" s="438"/>
      <c r="F91" s="123" t="s">
        <v>324</v>
      </c>
      <c r="G91" s="123" t="s">
        <v>325</v>
      </c>
      <c r="H91" s="123" t="s">
        <v>149</v>
      </c>
      <c r="I91" s="123"/>
      <c r="J91" s="124"/>
      <c r="K91" s="124"/>
      <c r="L91" s="124"/>
      <c r="M91" s="367"/>
    </row>
    <row r="92" spans="1:13" ht="42.75">
      <c r="A92" s="108"/>
      <c r="B92" s="121"/>
      <c r="C92" s="436"/>
      <c r="D92" s="123">
        <v>3</v>
      </c>
      <c r="E92" s="438"/>
      <c r="F92" s="123" t="s">
        <v>326</v>
      </c>
      <c r="G92" s="123" t="s">
        <v>327</v>
      </c>
      <c r="H92" s="123" t="s">
        <v>149</v>
      </c>
      <c r="I92" s="123"/>
      <c r="J92" s="124"/>
      <c r="K92" s="124"/>
      <c r="L92" s="124"/>
      <c r="M92" s="367"/>
    </row>
    <row r="93" spans="1:13" ht="28.5">
      <c r="A93" s="108"/>
      <c r="B93" s="121"/>
      <c r="C93" s="436"/>
      <c r="D93" s="123">
        <v>4</v>
      </c>
      <c r="E93" s="438"/>
      <c r="F93" s="123" t="s">
        <v>328</v>
      </c>
      <c r="G93" s="123" t="s">
        <v>329</v>
      </c>
      <c r="H93" s="123" t="s">
        <v>149</v>
      </c>
      <c r="I93" s="123"/>
      <c r="J93" s="124"/>
      <c r="K93" s="124"/>
      <c r="L93" s="124"/>
      <c r="M93" s="367"/>
    </row>
    <row r="94" spans="1:13" ht="28.5">
      <c r="A94" s="108"/>
      <c r="B94" s="121"/>
      <c r="C94" s="436"/>
      <c r="D94" s="123">
        <v>5</v>
      </c>
      <c r="E94" s="438"/>
      <c r="F94" s="123" t="s">
        <v>330</v>
      </c>
      <c r="G94" s="123" t="s">
        <v>331</v>
      </c>
      <c r="H94" s="123" t="s">
        <v>149</v>
      </c>
      <c r="I94" s="123"/>
      <c r="J94" s="124"/>
      <c r="K94" s="124"/>
      <c r="L94" s="124"/>
      <c r="M94" s="367"/>
    </row>
    <row r="95" spans="1:13" ht="28.5">
      <c r="A95" s="108"/>
      <c r="B95" s="121"/>
      <c r="C95" s="436"/>
      <c r="D95" s="123">
        <v>6</v>
      </c>
      <c r="E95" s="438"/>
      <c r="F95" s="123" t="s">
        <v>332</v>
      </c>
      <c r="G95" s="123" t="s">
        <v>333</v>
      </c>
      <c r="H95" s="123" t="s">
        <v>149</v>
      </c>
      <c r="I95" s="123"/>
      <c r="J95" s="124"/>
      <c r="K95" s="124"/>
      <c r="L95" s="124"/>
      <c r="M95" s="367"/>
    </row>
    <row r="96" spans="1:13" ht="28.5">
      <c r="A96" s="108"/>
      <c r="B96" s="121"/>
      <c r="C96" s="436"/>
      <c r="D96" s="123">
        <v>7</v>
      </c>
      <c r="E96" s="438"/>
      <c r="F96" s="123" t="s">
        <v>334</v>
      </c>
      <c r="G96" s="123" t="s">
        <v>335</v>
      </c>
      <c r="H96" s="123" t="s">
        <v>149</v>
      </c>
      <c r="I96" s="123"/>
      <c r="J96" s="124"/>
      <c r="K96" s="124"/>
      <c r="L96" s="124"/>
      <c r="M96" s="367"/>
    </row>
    <row r="97" spans="1:13" ht="28.5">
      <c r="A97" s="108"/>
      <c r="B97" s="121"/>
      <c r="C97" s="436"/>
      <c r="D97" s="123">
        <v>8</v>
      </c>
      <c r="E97" s="438"/>
      <c r="F97" s="123" t="s">
        <v>336</v>
      </c>
      <c r="G97" s="123" t="s">
        <v>337</v>
      </c>
      <c r="H97" s="123" t="s">
        <v>149</v>
      </c>
      <c r="I97" s="123"/>
      <c r="J97" s="124"/>
      <c r="K97" s="124"/>
      <c r="L97" s="124"/>
      <c r="M97" s="367"/>
    </row>
    <row r="98" spans="1:13" ht="28.5">
      <c r="A98" s="108"/>
      <c r="B98" s="121"/>
      <c r="C98" s="436"/>
      <c r="D98" s="123">
        <v>9</v>
      </c>
      <c r="E98" s="438"/>
      <c r="F98" s="123" t="s">
        <v>338</v>
      </c>
      <c r="G98" s="123" t="s">
        <v>339</v>
      </c>
      <c r="H98" s="123" t="s">
        <v>149</v>
      </c>
      <c r="I98" s="123"/>
      <c r="J98" s="124"/>
      <c r="K98" s="124"/>
      <c r="L98" s="124"/>
      <c r="M98" s="367"/>
    </row>
    <row r="99" spans="1:13" ht="57">
      <c r="A99" s="108"/>
      <c r="B99" s="121"/>
      <c r="C99" s="436"/>
      <c r="D99" s="123">
        <v>10</v>
      </c>
      <c r="E99" s="438"/>
      <c r="F99" s="123" t="s">
        <v>340</v>
      </c>
      <c r="G99" s="123" t="s">
        <v>341</v>
      </c>
      <c r="H99" s="123" t="s">
        <v>178</v>
      </c>
      <c r="I99" s="123"/>
      <c r="J99" s="124"/>
      <c r="K99" s="124"/>
      <c r="L99" s="124"/>
      <c r="M99" s="367"/>
    </row>
    <row r="100" spans="1:13" ht="30" customHeight="1">
      <c r="A100" s="108"/>
      <c r="B100" s="121"/>
      <c r="C100" s="435"/>
      <c r="D100" s="123">
        <v>11</v>
      </c>
      <c r="E100" s="439"/>
      <c r="F100" s="123" t="s">
        <v>342</v>
      </c>
      <c r="G100" s="123" t="s">
        <v>343</v>
      </c>
      <c r="H100" s="123" t="s">
        <v>149</v>
      </c>
      <c r="I100" s="123"/>
      <c r="J100" s="124"/>
      <c r="K100" s="124"/>
      <c r="L100" s="124"/>
      <c r="M100" s="367"/>
    </row>
    <row r="101" spans="1:13" ht="285.75" customHeight="1">
      <c r="A101" s="108"/>
      <c r="B101" s="121"/>
      <c r="C101" s="434" t="s">
        <v>344</v>
      </c>
      <c r="D101" s="123">
        <v>1</v>
      </c>
      <c r="E101" s="434" t="s">
        <v>345</v>
      </c>
      <c r="F101" s="123" t="s">
        <v>346</v>
      </c>
      <c r="G101" s="123" t="s">
        <v>347</v>
      </c>
      <c r="H101" s="123" t="s">
        <v>149</v>
      </c>
      <c r="I101" s="123"/>
      <c r="J101" s="124"/>
      <c r="K101" s="124"/>
      <c r="L101" s="124"/>
      <c r="M101" s="367"/>
    </row>
    <row r="102" spans="1:13" ht="259.5" customHeight="1">
      <c r="A102" s="108"/>
      <c r="B102" s="121"/>
      <c r="C102" s="436"/>
      <c r="D102" s="123">
        <v>2</v>
      </c>
      <c r="E102" s="438"/>
      <c r="F102" s="123" t="s">
        <v>348</v>
      </c>
      <c r="G102" s="123" t="s">
        <v>349</v>
      </c>
      <c r="H102" s="123" t="s">
        <v>149</v>
      </c>
      <c r="I102" s="123"/>
      <c r="J102" s="124"/>
      <c r="K102" s="124"/>
      <c r="L102" s="124"/>
      <c r="M102" s="367"/>
    </row>
    <row r="103" spans="1:13" ht="26.25" customHeight="1">
      <c r="A103" s="108"/>
      <c r="B103" s="121"/>
      <c r="C103" s="436"/>
      <c r="D103" s="123">
        <v>3</v>
      </c>
      <c r="E103" s="438"/>
      <c r="F103" s="123" t="s">
        <v>350</v>
      </c>
      <c r="G103" s="123" t="s">
        <v>351</v>
      </c>
      <c r="H103" s="123" t="s">
        <v>178</v>
      </c>
      <c r="I103" s="123"/>
      <c r="J103" s="124" t="s">
        <v>352</v>
      </c>
      <c r="K103" s="124"/>
      <c r="L103" s="124"/>
      <c r="M103" s="367"/>
    </row>
    <row r="104" spans="1:13" ht="30" customHeight="1">
      <c r="A104" s="108"/>
      <c r="B104" s="121"/>
      <c r="C104" s="435"/>
      <c r="D104" s="123">
        <v>4</v>
      </c>
      <c r="E104" s="439"/>
      <c r="F104" s="123" t="s">
        <v>353</v>
      </c>
      <c r="G104" s="123" t="s">
        <v>354</v>
      </c>
      <c r="H104" s="123" t="s">
        <v>178</v>
      </c>
      <c r="I104" s="123"/>
      <c r="J104" s="124"/>
      <c r="K104" s="124"/>
      <c r="L104" s="124"/>
      <c r="M104" s="367"/>
    </row>
    <row r="105" spans="1:13" ht="28.5">
      <c r="A105" s="108"/>
      <c r="B105" s="121"/>
      <c r="C105" s="434" t="s">
        <v>355</v>
      </c>
      <c r="D105" s="123">
        <v>1</v>
      </c>
      <c r="E105" s="434" t="s">
        <v>356</v>
      </c>
      <c r="F105" s="123" t="s">
        <v>357</v>
      </c>
      <c r="G105" s="123" t="s">
        <v>309</v>
      </c>
      <c r="H105" s="123" t="s">
        <v>149</v>
      </c>
      <c r="I105" s="123"/>
      <c r="J105" s="124"/>
      <c r="K105" s="124"/>
      <c r="L105" s="124"/>
      <c r="M105" s="367"/>
    </row>
    <row r="106" spans="1:13" ht="28.5">
      <c r="A106" s="108"/>
      <c r="B106" s="121"/>
      <c r="C106" s="436"/>
      <c r="D106" s="123">
        <v>2</v>
      </c>
      <c r="E106" s="438"/>
      <c r="F106" s="123" t="s">
        <v>358</v>
      </c>
      <c r="G106" s="123" t="s">
        <v>359</v>
      </c>
      <c r="H106" s="123" t="s">
        <v>149</v>
      </c>
      <c r="I106" s="123"/>
      <c r="J106" s="124"/>
      <c r="K106" s="124"/>
      <c r="L106" s="124"/>
      <c r="M106" s="367"/>
    </row>
    <row r="107" spans="1:13" ht="156.75">
      <c r="A107" s="108"/>
      <c r="B107" s="121"/>
      <c r="C107" s="436"/>
      <c r="D107" s="123">
        <v>3</v>
      </c>
      <c r="E107" s="438"/>
      <c r="F107" s="123" t="s">
        <v>360</v>
      </c>
      <c r="G107" s="123" t="s">
        <v>361</v>
      </c>
      <c r="H107" s="123" t="s">
        <v>149</v>
      </c>
      <c r="I107" s="123"/>
      <c r="J107" s="124"/>
      <c r="K107" s="124"/>
      <c r="L107" s="124"/>
      <c r="M107" s="367"/>
    </row>
    <row r="108" spans="1:13" ht="28.5">
      <c r="A108" s="108"/>
      <c r="B108" s="121"/>
      <c r="C108" s="435"/>
      <c r="D108" s="123">
        <v>4</v>
      </c>
      <c r="E108" s="439"/>
      <c r="F108" s="123" t="s">
        <v>362</v>
      </c>
      <c r="G108" s="123" t="s">
        <v>363</v>
      </c>
      <c r="H108" s="123" t="s">
        <v>149</v>
      </c>
      <c r="I108" s="123"/>
      <c r="J108" s="124"/>
      <c r="K108" s="124"/>
      <c r="L108" s="124"/>
      <c r="M108" s="367"/>
    </row>
    <row r="109" spans="1:13" ht="57">
      <c r="A109" s="108"/>
      <c r="B109" s="121"/>
      <c r="C109" s="434" t="s">
        <v>364</v>
      </c>
      <c r="D109" s="123">
        <v>1</v>
      </c>
      <c r="E109" s="434" t="s">
        <v>365</v>
      </c>
      <c r="F109" s="123" t="s">
        <v>366</v>
      </c>
      <c r="G109" s="123" t="s">
        <v>367</v>
      </c>
      <c r="H109" s="123" t="s">
        <v>149</v>
      </c>
      <c r="I109" s="123"/>
      <c r="J109" s="124"/>
      <c r="K109" s="124"/>
      <c r="L109" s="124"/>
      <c r="M109" s="367"/>
    </row>
    <row r="110" spans="1:13" ht="27" customHeight="1">
      <c r="A110" s="108"/>
      <c r="B110" s="121"/>
      <c r="C110" s="436"/>
      <c r="D110" s="123">
        <v>2</v>
      </c>
      <c r="E110" s="438"/>
      <c r="F110" s="123" t="s">
        <v>368</v>
      </c>
      <c r="G110" s="123" t="s">
        <v>369</v>
      </c>
      <c r="H110" s="123" t="s">
        <v>149</v>
      </c>
      <c r="I110" s="123"/>
      <c r="J110" s="124"/>
      <c r="K110" s="124"/>
      <c r="L110" s="124"/>
      <c r="M110" s="367"/>
    </row>
    <row r="111" spans="1:13" ht="26.25" customHeight="1">
      <c r="A111" s="108"/>
      <c r="B111" s="121"/>
      <c r="C111" s="436"/>
      <c r="D111" s="123">
        <v>3</v>
      </c>
      <c r="E111" s="438"/>
      <c r="F111" s="123" t="s">
        <v>370</v>
      </c>
      <c r="G111" s="123" t="s">
        <v>371</v>
      </c>
      <c r="H111" s="123" t="s">
        <v>149</v>
      </c>
      <c r="I111" s="123"/>
      <c r="J111" s="124"/>
      <c r="K111" s="124"/>
      <c r="L111" s="124"/>
      <c r="M111" s="367"/>
    </row>
    <row r="112" spans="1:13" ht="28.5">
      <c r="A112" s="108"/>
      <c r="B112" s="121"/>
      <c r="C112" s="436"/>
      <c r="D112" s="123">
        <v>4</v>
      </c>
      <c r="E112" s="438"/>
      <c r="F112" s="123" t="s">
        <v>372</v>
      </c>
      <c r="G112" s="123" t="s">
        <v>373</v>
      </c>
      <c r="H112" s="123" t="s">
        <v>149</v>
      </c>
      <c r="I112" s="123"/>
      <c r="J112" s="124"/>
      <c r="K112" s="124"/>
      <c r="L112" s="124"/>
      <c r="M112" s="367"/>
    </row>
    <row r="113" spans="1:13" ht="26.25" customHeight="1">
      <c r="A113" s="108"/>
      <c r="B113" s="121"/>
      <c r="C113" s="436"/>
      <c r="D113" s="123">
        <v>5</v>
      </c>
      <c r="E113" s="438"/>
      <c r="F113" s="123" t="s">
        <v>374</v>
      </c>
      <c r="G113" s="123" t="s">
        <v>375</v>
      </c>
      <c r="H113" s="123" t="s">
        <v>149</v>
      </c>
      <c r="I113" s="123"/>
      <c r="J113" s="124"/>
      <c r="K113" s="124"/>
      <c r="L113" s="124"/>
      <c r="M113" s="367"/>
    </row>
    <row r="114" spans="1:13" ht="28.5" customHeight="1">
      <c r="A114" s="108"/>
      <c r="B114" s="121"/>
      <c r="C114" s="436"/>
      <c r="D114" s="123">
        <v>6</v>
      </c>
      <c r="E114" s="438"/>
      <c r="F114" s="123" t="s">
        <v>376</v>
      </c>
      <c r="G114" s="123" t="s">
        <v>377</v>
      </c>
      <c r="H114" s="123" t="s">
        <v>149</v>
      </c>
      <c r="I114" s="123"/>
      <c r="J114" s="124"/>
      <c r="K114" s="124"/>
      <c r="L114" s="124"/>
      <c r="M114" s="367"/>
    </row>
    <row r="115" spans="1:13" ht="29.25" customHeight="1">
      <c r="A115" s="108"/>
      <c r="B115" s="121"/>
      <c r="C115" s="436"/>
      <c r="D115" s="123">
        <v>7</v>
      </c>
      <c r="E115" s="438"/>
      <c r="F115" s="123" t="s">
        <v>378</v>
      </c>
      <c r="G115" s="123" t="s">
        <v>379</v>
      </c>
      <c r="H115" s="123" t="s">
        <v>149</v>
      </c>
      <c r="I115" s="123"/>
      <c r="J115" s="124"/>
      <c r="K115" s="124"/>
      <c r="L115" s="124"/>
      <c r="M115" s="367"/>
    </row>
    <row r="116" spans="1:13" ht="28.5" customHeight="1">
      <c r="A116" s="108"/>
      <c r="B116" s="121"/>
      <c r="C116" s="435"/>
      <c r="D116" s="123">
        <v>8</v>
      </c>
      <c r="E116" s="439"/>
      <c r="F116" s="123" t="s">
        <v>380</v>
      </c>
      <c r="G116" s="123" t="s">
        <v>381</v>
      </c>
      <c r="H116" s="123" t="s">
        <v>149</v>
      </c>
      <c r="I116" s="123"/>
      <c r="J116" s="124"/>
      <c r="K116" s="124"/>
      <c r="L116" s="124"/>
      <c r="M116" s="367"/>
    </row>
    <row r="117" spans="1:13" ht="270" customHeight="1">
      <c r="A117" s="108"/>
      <c r="B117" s="121"/>
      <c r="C117" s="434" t="s">
        <v>382</v>
      </c>
      <c r="D117" s="123">
        <v>1</v>
      </c>
      <c r="E117" s="434" t="s">
        <v>383</v>
      </c>
      <c r="F117" s="123" t="s">
        <v>384</v>
      </c>
      <c r="G117" s="123" t="s">
        <v>385</v>
      </c>
      <c r="H117" s="123" t="s">
        <v>149</v>
      </c>
      <c r="I117" s="123"/>
      <c r="J117" s="124"/>
      <c r="K117" s="124"/>
      <c r="L117" s="124"/>
      <c r="M117" s="367"/>
    </row>
    <row r="118" spans="1:13" ht="270" customHeight="1">
      <c r="A118" s="108"/>
      <c r="B118" s="121"/>
      <c r="C118" s="436"/>
      <c r="D118" s="123">
        <v>2</v>
      </c>
      <c r="E118" s="438"/>
      <c r="F118" s="123" t="s">
        <v>386</v>
      </c>
      <c r="G118" s="123" t="s">
        <v>387</v>
      </c>
      <c r="H118" s="123" t="s">
        <v>149</v>
      </c>
      <c r="I118" s="123"/>
      <c r="J118" s="124"/>
      <c r="K118" s="124"/>
      <c r="L118" s="124"/>
      <c r="M118" s="367"/>
    </row>
    <row r="119" spans="1:13" ht="69.75" customHeight="1">
      <c r="A119" s="108"/>
      <c r="B119" s="121"/>
      <c r="C119" s="436"/>
      <c r="D119" s="123">
        <v>3</v>
      </c>
      <c r="E119" s="438"/>
      <c r="F119" s="123" t="s">
        <v>388</v>
      </c>
      <c r="G119" s="123" t="s">
        <v>389</v>
      </c>
      <c r="H119" s="123" t="s">
        <v>178</v>
      </c>
      <c r="I119" s="123"/>
      <c r="J119" s="124"/>
      <c r="K119" s="124"/>
      <c r="L119" s="124"/>
      <c r="M119" s="367"/>
    </row>
    <row r="120" spans="1:13" ht="30" customHeight="1">
      <c r="A120" s="108"/>
      <c r="B120" s="121"/>
      <c r="C120" s="436"/>
      <c r="D120" s="123">
        <v>4</v>
      </c>
      <c r="E120" s="438"/>
      <c r="F120" s="123" t="s">
        <v>390</v>
      </c>
      <c r="G120" s="123" t="s">
        <v>391</v>
      </c>
      <c r="H120" s="123" t="s">
        <v>178</v>
      </c>
      <c r="I120" s="123"/>
      <c r="J120" s="124"/>
      <c r="K120" s="124"/>
      <c r="L120" s="124"/>
      <c r="M120" s="367"/>
    </row>
    <row r="121" spans="1:13" ht="69.75" customHeight="1">
      <c r="A121" s="108"/>
      <c r="B121" s="121"/>
      <c r="C121" s="435"/>
      <c r="D121" s="123">
        <v>5</v>
      </c>
      <c r="E121" s="439"/>
      <c r="F121" s="123" t="s">
        <v>392</v>
      </c>
      <c r="G121" s="123" t="s">
        <v>393</v>
      </c>
      <c r="H121" s="123" t="s">
        <v>149</v>
      </c>
      <c r="I121" s="123"/>
      <c r="J121" s="124" t="s">
        <v>394</v>
      </c>
      <c r="K121" s="124"/>
      <c r="L121" s="124"/>
      <c r="M121" s="367"/>
    </row>
    <row r="122" spans="1:13">
      <c r="A122" s="108"/>
      <c r="B122" s="109" t="s">
        <v>395</v>
      </c>
      <c r="C122" s="127"/>
      <c r="D122" s="128"/>
      <c r="E122" s="128"/>
      <c r="F122" s="129"/>
      <c r="G122" s="130"/>
      <c r="H122" s="131"/>
      <c r="I122" s="115"/>
      <c r="J122" s="115"/>
      <c r="K122" s="115"/>
      <c r="L122" s="115"/>
      <c r="M122" s="369"/>
    </row>
    <row r="123" spans="1:13" ht="26.25" customHeight="1">
      <c r="A123" s="108"/>
      <c r="B123" s="121"/>
      <c r="C123" s="437" t="s">
        <v>396</v>
      </c>
      <c r="D123" s="123">
        <v>1</v>
      </c>
      <c r="E123" s="437" t="s">
        <v>307</v>
      </c>
      <c r="F123" s="123" t="s">
        <v>397</v>
      </c>
      <c r="G123" s="123" t="s">
        <v>398</v>
      </c>
      <c r="H123" s="123" t="s">
        <v>149</v>
      </c>
      <c r="I123" s="123"/>
      <c r="J123" s="124"/>
      <c r="K123" s="124"/>
      <c r="L123" s="124"/>
      <c r="M123" s="367"/>
    </row>
    <row r="124" spans="1:13" ht="28.5" customHeight="1">
      <c r="A124" s="108"/>
      <c r="B124" s="121"/>
      <c r="C124" s="436"/>
      <c r="D124" s="123">
        <v>2</v>
      </c>
      <c r="E124" s="438"/>
      <c r="F124" s="123" t="s">
        <v>399</v>
      </c>
      <c r="G124" s="123" t="s">
        <v>400</v>
      </c>
      <c r="H124" s="123" t="s">
        <v>149</v>
      </c>
      <c r="I124" s="123"/>
      <c r="J124" s="124"/>
      <c r="K124" s="124"/>
      <c r="L124" s="124"/>
      <c r="M124" s="367"/>
    </row>
    <row r="125" spans="1:13" ht="30" customHeight="1">
      <c r="A125" s="108"/>
      <c r="B125" s="121"/>
      <c r="C125" s="436"/>
      <c r="D125" s="123">
        <v>3</v>
      </c>
      <c r="E125" s="438"/>
      <c r="F125" s="123" t="s">
        <v>401</v>
      </c>
      <c r="G125" s="123" t="s">
        <v>379</v>
      </c>
      <c r="H125" s="123" t="s">
        <v>149</v>
      </c>
      <c r="I125" s="123"/>
      <c r="J125" s="124"/>
      <c r="K125" s="124"/>
      <c r="L125" s="124"/>
      <c r="M125" s="367"/>
    </row>
    <row r="126" spans="1:13" ht="71.25">
      <c r="A126" s="108"/>
      <c r="B126" s="121"/>
      <c r="C126" s="436"/>
      <c r="D126" s="123">
        <v>4</v>
      </c>
      <c r="E126" s="438"/>
      <c r="F126" s="123" t="s">
        <v>402</v>
      </c>
      <c r="G126" s="123" t="s">
        <v>403</v>
      </c>
      <c r="H126" s="123" t="s">
        <v>149</v>
      </c>
      <c r="I126" s="123"/>
      <c r="J126" s="124"/>
      <c r="K126" s="124"/>
      <c r="L126" s="124"/>
      <c r="M126" s="367"/>
    </row>
    <row r="127" spans="1:13" ht="117.75" customHeight="1">
      <c r="A127" s="108"/>
      <c r="B127" s="121"/>
      <c r="C127" s="436"/>
      <c r="D127" s="123">
        <v>5</v>
      </c>
      <c r="E127" s="438"/>
      <c r="F127" s="123" t="s">
        <v>404</v>
      </c>
      <c r="G127" s="123" t="s">
        <v>405</v>
      </c>
      <c r="H127" s="123" t="s">
        <v>149</v>
      </c>
      <c r="I127" s="123"/>
      <c r="J127" s="124"/>
      <c r="K127" s="124"/>
      <c r="L127" s="124"/>
      <c r="M127" s="367"/>
    </row>
    <row r="128" spans="1:13" ht="26.25" customHeight="1">
      <c r="A128" s="108"/>
      <c r="B128" s="121"/>
      <c r="C128" s="436"/>
      <c r="D128" s="123">
        <v>6</v>
      </c>
      <c r="E128" s="438"/>
      <c r="F128" s="123" t="s">
        <v>406</v>
      </c>
      <c r="G128" s="123" t="s">
        <v>407</v>
      </c>
      <c r="H128" s="123" t="s">
        <v>149</v>
      </c>
      <c r="I128" s="123"/>
      <c r="J128" s="124"/>
      <c r="K128" s="124"/>
      <c r="L128" s="124"/>
      <c r="M128" s="367"/>
    </row>
    <row r="129" spans="1:13" ht="27" customHeight="1">
      <c r="A129" s="108"/>
      <c r="B129" s="121"/>
      <c r="C129" s="435"/>
      <c r="D129" s="123">
        <v>7</v>
      </c>
      <c r="E129" s="439"/>
      <c r="F129" s="123" t="s">
        <v>408</v>
      </c>
      <c r="G129" s="123" t="s">
        <v>409</v>
      </c>
      <c r="H129" s="123" t="s">
        <v>149</v>
      </c>
      <c r="I129" s="123"/>
      <c r="J129" s="124"/>
      <c r="K129" s="124"/>
      <c r="L129" s="124"/>
      <c r="M129" s="367"/>
    </row>
    <row r="130" spans="1:13" ht="195.75" customHeight="1">
      <c r="A130" s="108"/>
      <c r="B130" s="121"/>
      <c r="C130" s="434" t="s">
        <v>410</v>
      </c>
      <c r="D130" s="123">
        <v>1</v>
      </c>
      <c r="E130" s="434" t="s">
        <v>321</v>
      </c>
      <c r="F130" s="123" t="s">
        <v>411</v>
      </c>
      <c r="G130" s="123" t="s">
        <v>412</v>
      </c>
      <c r="H130" s="123" t="s">
        <v>149</v>
      </c>
      <c r="I130" s="123"/>
      <c r="J130" s="124"/>
      <c r="K130" s="124"/>
      <c r="L130" s="124"/>
      <c r="M130" s="367"/>
    </row>
    <row r="131" spans="1:13" ht="28.5">
      <c r="A131" s="108"/>
      <c r="B131" s="121"/>
      <c r="C131" s="436"/>
      <c r="D131" s="123">
        <v>2</v>
      </c>
      <c r="E131" s="436"/>
      <c r="F131" s="123" t="s">
        <v>413</v>
      </c>
      <c r="G131" s="123" t="s">
        <v>339</v>
      </c>
      <c r="H131" s="123" t="s">
        <v>149</v>
      </c>
      <c r="I131" s="123"/>
      <c r="J131" s="124"/>
      <c r="K131" s="124"/>
      <c r="L131" s="124"/>
      <c r="M131" s="367"/>
    </row>
    <row r="132" spans="1:13" ht="30" customHeight="1">
      <c r="A132" s="108"/>
      <c r="B132" s="121"/>
      <c r="C132" s="436"/>
      <c r="D132" s="123">
        <v>3</v>
      </c>
      <c r="E132" s="436"/>
      <c r="F132" s="123" t="s">
        <v>414</v>
      </c>
      <c r="G132" s="123" t="s">
        <v>369</v>
      </c>
      <c r="H132" s="123" t="s">
        <v>149</v>
      </c>
      <c r="I132" s="123"/>
      <c r="J132" s="124"/>
      <c r="K132" s="124"/>
      <c r="L132" s="124"/>
      <c r="M132" s="367"/>
    </row>
    <row r="133" spans="1:13" ht="30" customHeight="1">
      <c r="A133" s="108"/>
      <c r="B133" s="121"/>
      <c r="C133" s="436"/>
      <c r="D133" s="123">
        <v>4</v>
      </c>
      <c r="E133" s="436"/>
      <c r="F133" s="123" t="s">
        <v>415</v>
      </c>
      <c r="G133" s="123" t="s">
        <v>371</v>
      </c>
      <c r="H133" s="123" t="s">
        <v>149</v>
      </c>
      <c r="I133" s="123"/>
      <c r="J133" s="124"/>
      <c r="K133" s="124"/>
      <c r="L133" s="124"/>
      <c r="M133" s="367"/>
    </row>
    <row r="134" spans="1:13" ht="27" customHeight="1">
      <c r="A134" s="108"/>
      <c r="B134" s="121"/>
      <c r="C134" s="436"/>
      <c r="D134" s="123">
        <v>5</v>
      </c>
      <c r="E134" s="436"/>
      <c r="F134" s="123" t="s">
        <v>416</v>
      </c>
      <c r="G134" s="123" t="s">
        <v>417</v>
      </c>
      <c r="H134" s="123" t="s">
        <v>149</v>
      </c>
      <c r="I134" s="123"/>
      <c r="J134" s="124"/>
      <c r="K134" s="124"/>
      <c r="L134" s="124"/>
      <c r="M134" s="367"/>
    </row>
    <row r="135" spans="1:13" ht="24" customHeight="1">
      <c r="A135" s="108"/>
      <c r="B135" s="121"/>
      <c r="C135" s="436"/>
      <c r="D135" s="123">
        <v>6</v>
      </c>
      <c r="E135" s="436"/>
      <c r="F135" s="123" t="s">
        <v>418</v>
      </c>
      <c r="G135" s="123" t="s">
        <v>419</v>
      </c>
      <c r="H135" s="123" t="s">
        <v>149</v>
      </c>
      <c r="I135" s="123"/>
      <c r="J135" s="124"/>
      <c r="K135" s="124"/>
      <c r="L135" s="124"/>
      <c r="M135" s="367"/>
    </row>
    <row r="136" spans="1:13" ht="24.75" customHeight="1">
      <c r="A136" s="108"/>
      <c r="B136" s="121"/>
      <c r="C136" s="436"/>
      <c r="D136" s="123">
        <v>7</v>
      </c>
      <c r="E136" s="436"/>
      <c r="F136" s="123" t="s">
        <v>420</v>
      </c>
      <c r="G136" s="123" t="s">
        <v>391</v>
      </c>
      <c r="H136" s="123" t="s">
        <v>149</v>
      </c>
      <c r="I136" s="123"/>
      <c r="J136" s="124"/>
      <c r="K136" s="124"/>
      <c r="L136" s="124"/>
      <c r="M136" s="367"/>
    </row>
    <row r="137" spans="1:13" ht="28.5" customHeight="1">
      <c r="A137" s="108"/>
      <c r="B137" s="121"/>
      <c r="C137" s="436"/>
      <c r="D137" s="123">
        <v>8</v>
      </c>
      <c r="E137" s="436"/>
      <c r="F137" s="123" t="s">
        <v>421</v>
      </c>
      <c r="G137" s="123" t="s">
        <v>375</v>
      </c>
      <c r="H137" s="123" t="s">
        <v>149</v>
      </c>
      <c r="I137" s="123"/>
      <c r="J137" s="124"/>
      <c r="K137" s="124"/>
      <c r="L137" s="124"/>
      <c r="M137" s="367"/>
    </row>
    <row r="138" spans="1:13" ht="24.75" customHeight="1">
      <c r="A138" s="108"/>
      <c r="B138" s="121"/>
      <c r="C138" s="436"/>
      <c r="D138" s="123">
        <v>9</v>
      </c>
      <c r="E138" s="436"/>
      <c r="F138" s="123" t="s">
        <v>422</v>
      </c>
      <c r="G138" s="123" t="s">
        <v>377</v>
      </c>
      <c r="H138" s="123" t="s">
        <v>149</v>
      </c>
      <c r="I138" s="123"/>
      <c r="J138" s="124"/>
      <c r="K138" s="124"/>
      <c r="L138" s="124"/>
      <c r="M138" s="367"/>
    </row>
    <row r="139" spans="1:13" ht="27" customHeight="1">
      <c r="A139" s="108"/>
      <c r="B139" s="121"/>
      <c r="C139" s="436"/>
      <c r="D139" s="123">
        <v>10</v>
      </c>
      <c r="E139" s="436"/>
      <c r="F139" s="123" t="s">
        <v>423</v>
      </c>
      <c r="G139" s="123" t="s">
        <v>424</v>
      </c>
      <c r="H139" s="123" t="s">
        <v>178</v>
      </c>
      <c r="I139" s="123"/>
      <c r="J139" s="124"/>
      <c r="K139" s="124"/>
      <c r="L139" s="124"/>
      <c r="M139" s="367"/>
    </row>
    <row r="140" spans="1:13" ht="28.5" customHeight="1">
      <c r="A140" s="108"/>
      <c r="B140" s="121"/>
      <c r="C140" s="435"/>
      <c r="D140" s="123">
        <v>11</v>
      </c>
      <c r="E140" s="435"/>
      <c r="F140" s="123" t="s">
        <v>425</v>
      </c>
      <c r="G140" s="123" t="s">
        <v>381</v>
      </c>
      <c r="H140" s="123" t="s">
        <v>149</v>
      </c>
      <c r="I140" s="123"/>
      <c r="J140" s="124"/>
      <c r="K140" s="124"/>
      <c r="L140" s="124"/>
      <c r="M140" s="367"/>
    </row>
    <row r="141" spans="1:13" ht="270" customHeight="1">
      <c r="A141" s="108"/>
      <c r="B141" s="121"/>
      <c r="C141" s="434" t="s">
        <v>426</v>
      </c>
      <c r="D141" s="123">
        <v>1</v>
      </c>
      <c r="E141" s="434" t="s">
        <v>345</v>
      </c>
      <c r="F141" s="123" t="s">
        <v>427</v>
      </c>
      <c r="G141" s="123" t="s">
        <v>428</v>
      </c>
      <c r="H141" s="123" t="s">
        <v>149</v>
      </c>
      <c r="I141" s="123"/>
      <c r="J141" s="124"/>
      <c r="K141" s="124"/>
      <c r="L141" s="124"/>
      <c r="M141" s="367"/>
    </row>
    <row r="142" spans="1:13" ht="270" customHeight="1">
      <c r="A142" s="108"/>
      <c r="B142" s="121"/>
      <c r="C142" s="436"/>
      <c r="D142" s="123">
        <v>2</v>
      </c>
      <c r="E142" s="438"/>
      <c r="F142" s="123" t="s">
        <v>429</v>
      </c>
      <c r="G142" s="123" t="s">
        <v>430</v>
      </c>
      <c r="H142" s="123" t="s">
        <v>149</v>
      </c>
      <c r="I142" s="123"/>
      <c r="J142" s="124"/>
      <c r="K142" s="124"/>
      <c r="L142" s="124"/>
      <c r="M142" s="367"/>
    </row>
    <row r="143" spans="1:13" ht="29.25" customHeight="1">
      <c r="A143" s="108"/>
      <c r="B143" s="121"/>
      <c r="C143" s="436"/>
      <c r="D143" s="123">
        <v>3</v>
      </c>
      <c r="E143" s="438"/>
      <c r="F143" s="123" t="s">
        <v>431</v>
      </c>
      <c r="G143" s="123" t="s">
        <v>354</v>
      </c>
      <c r="H143" s="123" t="s">
        <v>178</v>
      </c>
      <c r="I143" s="123"/>
      <c r="J143" s="124"/>
      <c r="K143" s="124"/>
      <c r="L143" s="124"/>
      <c r="M143" s="367"/>
    </row>
    <row r="144" spans="1:13" ht="75.75" customHeight="1">
      <c r="A144" s="108"/>
      <c r="B144" s="121"/>
      <c r="C144" s="435"/>
      <c r="D144" s="123">
        <v>4</v>
      </c>
      <c r="E144" s="439"/>
      <c r="F144" s="123" t="s">
        <v>432</v>
      </c>
      <c r="G144" s="123" t="s">
        <v>393</v>
      </c>
      <c r="H144" s="123" t="s">
        <v>178</v>
      </c>
      <c r="I144" s="123"/>
      <c r="J144" s="124" t="s">
        <v>394</v>
      </c>
      <c r="K144" s="124"/>
      <c r="L144" s="124"/>
      <c r="M144" s="367"/>
    </row>
    <row r="145" spans="1:13">
      <c r="A145" s="108"/>
      <c r="B145" s="109" t="s">
        <v>433</v>
      </c>
      <c r="C145" s="127"/>
      <c r="D145" s="128"/>
      <c r="E145" s="128"/>
      <c r="F145" s="129"/>
      <c r="G145" s="130"/>
      <c r="H145" s="131"/>
      <c r="I145" s="115"/>
      <c r="J145" s="115"/>
      <c r="K145" s="115"/>
      <c r="L145" s="115"/>
      <c r="M145" s="369"/>
    </row>
    <row r="146" spans="1:13" ht="57">
      <c r="A146" s="108"/>
      <c r="B146" s="121"/>
      <c r="C146" s="437" t="s">
        <v>434</v>
      </c>
      <c r="D146" s="123">
        <v>1</v>
      </c>
      <c r="E146" s="437" t="s">
        <v>435</v>
      </c>
      <c r="F146" s="123" t="s">
        <v>436</v>
      </c>
      <c r="G146" s="123" t="s">
        <v>437</v>
      </c>
      <c r="H146" s="123" t="s">
        <v>149</v>
      </c>
      <c r="I146" s="123"/>
      <c r="J146" s="124"/>
      <c r="K146" s="124"/>
      <c r="L146" s="124"/>
      <c r="M146" s="367"/>
    </row>
    <row r="147" spans="1:13" ht="29.25" customHeight="1">
      <c r="A147" s="108"/>
      <c r="B147" s="121"/>
      <c r="C147" s="436"/>
      <c r="D147" s="123">
        <v>2</v>
      </c>
      <c r="E147" s="438"/>
      <c r="F147" s="123" t="s">
        <v>438</v>
      </c>
      <c r="G147" s="123" t="s">
        <v>439</v>
      </c>
      <c r="H147" s="123" t="s">
        <v>149</v>
      </c>
      <c r="I147" s="123"/>
      <c r="J147" s="124"/>
      <c r="K147" s="124"/>
      <c r="L147" s="124"/>
      <c r="M147" s="367"/>
    </row>
    <row r="148" spans="1:13" ht="69" customHeight="1">
      <c r="A148" s="108"/>
      <c r="B148" s="121"/>
      <c r="C148" s="435"/>
      <c r="D148" s="123">
        <v>3</v>
      </c>
      <c r="E148" s="439"/>
      <c r="F148" s="123" t="s">
        <v>440</v>
      </c>
      <c r="G148" s="123" t="s">
        <v>441</v>
      </c>
      <c r="H148" s="123" t="s">
        <v>149</v>
      </c>
      <c r="I148" s="123"/>
      <c r="J148" s="124" t="s">
        <v>442</v>
      </c>
      <c r="K148" s="124"/>
      <c r="L148" s="124"/>
      <c r="M148" s="367"/>
    </row>
    <row r="149" spans="1:13" ht="67.5" customHeight="1">
      <c r="A149" s="108"/>
      <c r="B149" s="121"/>
      <c r="C149" s="123" t="s">
        <v>443</v>
      </c>
      <c r="D149" s="123">
        <v>1</v>
      </c>
      <c r="E149" s="123" t="s">
        <v>444</v>
      </c>
      <c r="F149" s="123" t="s">
        <v>445</v>
      </c>
      <c r="G149" s="123" t="s">
        <v>446</v>
      </c>
      <c r="H149" s="123" t="s">
        <v>149</v>
      </c>
      <c r="I149" s="123"/>
      <c r="J149" s="124" t="s">
        <v>292</v>
      </c>
      <c r="K149" s="124"/>
      <c r="L149" s="124"/>
      <c r="M149" s="367"/>
    </row>
    <row r="150" spans="1:13" ht="28.5">
      <c r="A150" s="108"/>
      <c r="B150" s="121"/>
      <c r="C150" s="434" t="s">
        <v>447</v>
      </c>
      <c r="D150" s="123">
        <v>1</v>
      </c>
      <c r="E150" s="434" t="s">
        <v>448</v>
      </c>
      <c r="F150" s="123" t="s">
        <v>449</v>
      </c>
      <c r="G150" s="123" t="s">
        <v>450</v>
      </c>
      <c r="H150" s="123" t="s">
        <v>149</v>
      </c>
      <c r="I150" s="123"/>
      <c r="J150" s="124"/>
      <c r="K150" s="124"/>
      <c r="L150" s="124"/>
      <c r="M150" s="367"/>
    </row>
    <row r="151" spans="1:13" ht="28.5">
      <c r="A151" s="108"/>
      <c r="B151" s="121"/>
      <c r="C151" s="436"/>
      <c r="D151" s="123">
        <v>2</v>
      </c>
      <c r="E151" s="438"/>
      <c r="F151" s="123" t="s">
        <v>451</v>
      </c>
      <c r="G151" s="123" t="s">
        <v>452</v>
      </c>
      <c r="H151" s="123" t="s">
        <v>149</v>
      </c>
      <c r="I151" s="123"/>
      <c r="J151" s="124"/>
      <c r="K151" s="124"/>
      <c r="L151" s="124"/>
      <c r="M151" s="367"/>
    </row>
    <row r="152" spans="1:13" ht="28.5">
      <c r="A152" s="108"/>
      <c r="B152" s="121"/>
      <c r="C152" s="436"/>
      <c r="D152" s="123">
        <v>3</v>
      </c>
      <c r="E152" s="438"/>
      <c r="F152" s="123" t="s">
        <v>453</v>
      </c>
      <c r="G152" s="123" t="s">
        <v>454</v>
      </c>
      <c r="H152" s="123" t="s">
        <v>149</v>
      </c>
      <c r="I152" s="123"/>
      <c r="J152" s="124"/>
      <c r="K152" s="124"/>
      <c r="L152" s="124"/>
      <c r="M152" s="367"/>
    </row>
    <row r="153" spans="1:13" ht="321.75" customHeight="1">
      <c r="A153" s="108"/>
      <c r="B153" s="121"/>
      <c r="C153" s="436"/>
      <c r="D153" s="123">
        <v>4</v>
      </c>
      <c r="E153" s="438"/>
      <c r="F153" s="123" t="s">
        <v>455</v>
      </c>
      <c r="G153" s="123" t="s">
        <v>456</v>
      </c>
      <c r="H153" s="123" t="s">
        <v>149</v>
      </c>
      <c r="I153" s="123"/>
      <c r="J153" s="124"/>
      <c r="K153" s="124"/>
      <c r="L153" s="124"/>
      <c r="M153" s="367"/>
    </row>
    <row r="154" spans="1:13" ht="172.5" customHeight="1">
      <c r="A154" s="108"/>
      <c r="B154" s="121"/>
      <c r="C154" s="436"/>
      <c r="D154" s="123">
        <v>5</v>
      </c>
      <c r="E154" s="438"/>
      <c r="F154" s="123" t="s">
        <v>457</v>
      </c>
      <c r="G154" s="123" t="s">
        <v>458</v>
      </c>
      <c r="H154" s="123" t="s">
        <v>149</v>
      </c>
      <c r="I154" s="123"/>
      <c r="J154" s="124"/>
      <c r="K154" s="124"/>
      <c r="L154" s="124"/>
      <c r="M154" s="367"/>
    </row>
    <row r="155" spans="1:13" ht="152.25" customHeight="1">
      <c r="A155" s="108"/>
      <c r="B155" s="121"/>
      <c r="C155" s="436"/>
      <c r="D155" s="123">
        <v>6</v>
      </c>
      <c r="E155" s="438"/>
      <c r="F155" s="140" t="s">
        <v>6130</v>
      </c>
      <c r="G155" s="123" t="s">
        <v>459</v>
      </c>
      <c r="H155" s="123" t="s">
        <v>178</v>
      </c>
      <c r="I155" s="123"/>
      <c r="J155" s="124" t="s">
        <v>460</v>
      </c>
      <c r="K155" s="124"/>
      <c r="L155" s="124"/>
      <c r="M155" s="367"/>
    </row>
    <row r="156" spans="1:13" ht="151.5" customHeight="1">
      <c r="A156" s="108"/>
      <c r="B156" s="121"/>
      <c r="C156" s="436"/>
      <c r="D156" s="123">
        <v>7</v>
      </c>
      <c r="E156" s="438"/>
      <c r="F156" s="123" t="s">
        <v>461</v>
      </c>
      <c r="G156" s="123" t="s">
        <v>462</v>
      </c>
      <c r="H156" s="123" t="s">
        <v>149</v>
      </c>
      <c r="I156" s="123"/>
      <c r="J156" s="124" t="s">
        <v>460</v>
      </c>
      <c r="K156" s="124"/>
      <c r="L156" s="124"/>
      <c r="M156" s="367"/>
    </row>
    <row r="157" spans="1:13" ht="44.25" customHeight="1">
      <c r="A157" s="108"/>
      <c r="B157" s="121"/>
      <c r="C157" s="435"/>
      <c r="D157" s="123">
        <v>8</v>
      </c>
      <c r="E157" s="439"/>
      <c r="F157" s="123" t="s">
        <v>463</v>
      </c>
      <c r="G157" s="123" t="s">
        <v>464</v>
      </c>
      <c r="H157" s="123" t="s">
        <v>149</v>
      </c>
      <c r="I157" s="123"/>
      <c r="J157" s="124"/>
      <c r="K157" s="124"/>
      <c r="L157" s="124"/>
      <c r="M157" s="367"/>
    </row>
    <row r="158" spans="1:13" ht="126.75" customHeight="1">
      <c r="A158" s="108"/>
      <c r="B158" s="121"/>
      <c r="C158" s="434" t="s">
        <v>465</v>
      </c>
      <c r="D158" s="123">
        <v>1</v>
      </c>
      <c r="E158" s="434" t="s">
        <v>466</v>
      </c>
      <c r="F158" s="123" t="s">
        <v>467</v>
      </c>
      <c r="G158" s="123" t="s">
        <v>468</v>
      </c>
      <c r="H158" s="123" t="s">
        <v>149</v>
      </c>
      <c r="I158" s="123"/>
      <c r="J158" s="124"/>
      <c r="K158" s="124"/>
      <c r="L158" s="124"/>
      <c r="M158" s="367"/>
    </row>
    <row r="159" spans="1:13" ht="135.75" customHeight="1">
      <c r="A159" s="108"/>
      <c r="B159" s="121"/>
      <c r="C159" s="436"/>
      <c r="D159" s="123">
        <v>2</v>
      </c>
      <c r="E159" s="438"/>
      <c r="F159" s="123" t="s">
        <v>469</v>
      </c>
      <c r="G159" s="123" t="s">
        <v>470</v>
      </c>
      <c r="H159" s="123" t="s">
        <v>149</v>
      </c>
      <c r="I159" s="123"/>
      <c r="J159" s="124"/>
      <c r="K159" s="124"/>
      <c r="L159" s="124"/>
      <c r="M159" s="367"/>
    </row>
    <row r="160" spans="1:13" ht="28.5" customHeight="1">
      <c r="A160" s="108"/>
      <c r="B160" s="121"/>
      <c r="C160" s="436"/>
      <c r="D160" s="123">
        <v>3</v>
      </c>
      <c r="E160" s="438"/>
      <c r="F160" s="123" t="s">
        <v>471</v>
      </c>
      <c r="G160" s="123" t="s">
        <v>472</v>
      </c>
      <c r="H160" s="123" t="s">
        <v>149</v>
      </c>
      <c r="I160" s="123"/>
      <c r="J160" s="124"/>
      <c r="K160" s="124"/>
      <c r="L160" s="124"/>
      <c r="M160" s="367"/>
    </row>
    <row r="161" spans="1:13" ht="27" customHeight="1">
      <c r="A161" s="108"/>
      <c r="B161" s="121"/>
      <c r="C161" s="436"/>
      <c r="D161" s="123">
        <v>4</v>
      </c>
      <c r="E161" s="438"/>
      <c r="F161" s="123" t="s">
        <v>473</v>
      </c>
      <c r="G161" s="123" t="s">
        <v>474</v>
      </c>
      <c r="H161" s="123" t="s">
        <v>149</v>
      </c>
      <c r="I161" s="123"/>
      <c r="J161" s="124"/>
      <c r="K161" s="124"/>
      <c r="L161" s="124"/>
      <c r="M161" s="367"/>
    </row>
    <row r="162" spans="1:13" ht="28.5">
      <c r="A162" s="108"/>
      <c r="B162" s="121"/>
      <c r="C162" s="436"/>
      <c r="D162" s="123">
        <v>5</v>
      </c>
      <c r="E162" s="438"/>
      <c r="F162" s="123" t="s">
        <v>475</v>
      </c>
      <c r="G162" s="123" t="s">
        <v>476</v>
      </c>
      <c r="H162" s="123" t="s">
        <v>149</v>
      </c>
      <c r="I162" s="123"/>
      <c r="J162" s="124"/>
      <c r="K162" s="124"/>
      <c r="L162" s="124"/>
      <c r="M162" s="367"/>
    </row>
    <row r="163" spans="1:13" ht="28.5">
      <c r="A163" s="108"/>
      <c r="B163" s="121"/>
      <c r="C163" s="436"/>
      <c r="D163" s="123">
        <v>6</v>
      </c>
      <c r="E163" s="438"/>
      <c r="F163" s="123" t="s">
        <v>477</v>
      </c>
      <c r="G163" s="123" t="s">
        <v>478</v>
      </c>
      <c r="H163" s="123" t="s">
        <v>149</v>
      </c>
      <c r="I163" s="123"/>
      <c r="J163" s="124"/>
      <c r="K163" s="124"/>
      <c r="L163" s="124"/>
      <c r="M163" s="367"/>
    </row>
    <row r="164" spans="1:13" ht="28.5">
      <c r="A164" s="108"/>
      <c r="B164" s="121"/>
      <c r="C164" s="436"/>
      <c r="D164" s="123">
        <v>7</v>
      </c>
      <c r="E164" s="438"/>
      <c r="F164" s="123" t="s">
        <v>479</v>
      </c>
      <c r="G164" s="123" t="s">
        <v>480</v>
      </c>
      <c r="H164" s="123" t="s">
        <v>149</v>
      </c>
      <c r="I164" s="123"/>
      <c r="J164" s="124"/>
      <c r="K164" s="124"/>
      <c r="L164" s="124"/>
      <c r="M164" s="367"/>
    </row>
    <row r="165" spans="1:13" ht="28.5" customHeight="1">
      <c r="A165" s="108"/>
      <c r="B165" s="121"/>
      <c r="C165" s="436"/>
      <c r="D165" s="123">
        <v>8</v>
      </c>
      <c r="E165" s="438"/>
      <c r="F165" s="123" t="s">
        <v>481</v>
      </c>
      <c r="G165" s="123" t="s">
        <v>482</v>
      </c>
      <c r="H165" s="123" t="s">
        <v>149</v>
      </c>
      <c r="I165" s="123"/>
      <c r="J165" s="124"/>
      <c r="K165" s="124"/>
      <c r="L165" s="124"/>
      <c r="M165" s="367"/>
    </row>
    <row r="166" spans="1:13" ht="31.5" customHeight="1">
      <c r="A166" s="108"/>
      <c r="B166" s="121"/>
      <c r="C166" s="435"/>
      <c r="D166" s="123">
        <v>9</v>
      </c>
      <c r="E166" s="439"/>
      <c r="F166" s="123" t="s">
        <v>483</v>
      </c>
      <c r="G166" s="123" t="s">
        <v>484</v>
      </c>
      <c r="H166" s="123" t="s">
        <v>178</v>
      </c>
      <c r="I166" s="123"/>
      <c r="J166" s="124"/>
      <c r="K166" s="124"/>
      <c r="L166" s="124"/>
      <c r="M166" s="367"/>
    </row>
    <row r="167" spans="1:13" ht="71.25">
      <c r="A167" s="108"/>
      <c r="B167" s="121"/>
      <c r="C167" s="434" t="s">
        <v>485</v>
      </c>
      <c r="D167" s="123">
        <v>1</v>
      </c>
      <c r="E167" s="434" t="s">
        <v>486</v>
      </c>
      <c r="F167" s="123" t="s">
        <v>487</v>
      </c>
      <c r="G167" s="123" t="s">
        <v>488</v>
      </c>
      <c r="H167" s="123" t="s">
        <v>149</v>
      </c>
      <c r="I167" s="123"/>
      <c r="J167" s="124"/>
      <c r="K167" s="124"/>
      <c r="L167" s="124"/>
      <c r="M167" s="367"/>
    </row>
    <row r="168" spans="1:13" ht="28.5">
      <c r="A168" s="108"/>
      <c r="B168" s="121"/>
      <c r="C168" s="436"/>
      <c r="D168" s="123">
        <v>2</v>
      </c>
      <c r="E168" s="438"/>
      <c r="F168" s="123" t="s">
        <v>489</v>
      </c>
      <c r="G168" s="123" t="s">
        <v>490</v>
      </c>
      <c r="H168" s="123" t="s">
        <v>149</v>
      </c>
      <c r="I168" s="123"/>
      <c r="J168" s="124"/>
      <c r="K168" s="124"/>
      <c r="L168" s="124"/>
      <c r="M168" s="367"/>
    </row>
    <row r="169" spans="1:13" ht="65.25" customHeight="1">
      <c r="A169" s="108"/>
      <c r="B169" s="121"/>
      <c r="C169" s="435"/>
      <c r="D169" s="123">
        <v>3</v>
      </c>
      <c r="E169" s="439"/>
      <c r="F169" s="123" t="s">
        <v>491</v>
      </c>
      <c r="G169" s="123" t="s">
        <v>492</v>
      </c>
      <c r="H169" s="123" t="s">
        <v>149</v>
      </c>
      <c r="I169" s="123"/>
      <c r="J169" s="124"/>
      <c r="K169" s="124"/>
      <c r="L169" s="124"/>
      <c r="M169" s="367"/>
    </row>
    <row r="170" spans="1:13" ht="75" customHeight="1">
      <c r="A170" s="108"/>
      <c r="B170" s="121"/>
      <c r="C170" s="123" t="s">
        <v>493</v>
      </c>
      <c r="D170" s="123">
        <v>1</v>
      </c>
      <c r="E170" s="123" t="s">
        <v>494</v>
      </c>
      <c r="F170" s="123" t="s">
        <v>495</v>
      </c>
      <c r="G170" s="123" t="s">
        <v>496</v>
      </c>
      <c r="H170" s="123" t="s">
        <v>149</v>
      </c>
      <c r="I170" s="123"/>
      <c r="J170" s="124" t="s">
        <v>292</v>
      </c>
      <c r="K170" s="124"/>
      <c r="L170" s="124"/>
      <c r="M170" s="367"/>
    </row>
    <row r="171" spans="1:13" ht="28.5">
      <c r="A171" s="108"/>
      <c r="B171" s="121"/>
      <c r="C171" s="434" t="s">
        <v>497</v>
      </c>
      <c r="D171" s="123">
        <v>1</v>
      </c>
      <c r="E171" s="434" t="s">
        <v>498</v>
      </c>
      <c r="F171" s="123" t="s">
        <v>499</v>
      </c>
      <c r="G171" s="123" t="s">
        <v>500</v>
      </c>
      <c r="H171" s="123" t="s">
        <v>149</v>
      </c>
      <c r="I171" s="123"/>
      <c r="J171" s="124"/>
      <c r="K171" s="124"/>
      <c r="L171" s="124"/>
      <c r="M171" s="367"/>
    </row>
    <row r="172" spans="1:13" ht="28.5" customHeight="1">
      <c r="A172" s="108"/>
      <c r="B172" s="121"/>
      <c r="C172" s="435"/>
      <c r="D172" s="123">
        <v>2</v>
      </c>
      <c r="E172" s="439"/>
      <c r="F172" s="123" t="s">
        <v>501</v>
      </c>
      <c r="G172" s="123" t="s">
        <v>502</v>
      </c>
      <c r="H172" s="123" t="s">
        <v>149</v>
      </c>
      <c r="I172" s="123"/>
      <c r="J172" s="124"/>
      <c r="K172" s="124"/>
      <c r="L172" s="124"/>
      <c r="M172" s="367"/>
    </row>
    <row r="173" spans="1:13" ht="42.75" customHeight="1">
      <c r="A173" s="108"/>
      <c r="B173" s="121"/>
      <c r="C173" s="434" t="s">
        <v>503</v>
      </c>
      <c r="D173" s="123">
        <v>1</v>
      </c>
      <c r="E173" s="434" t="s">
        <v>504</v>
      </c>
      <c r="F173" s="123" t="s">
        <v>505</v>
      </c>
      <c r="G173" s="123" t="s">
        <v>506</v>
      </c>
      <c r="H173" s="123" t="s">
        <v>149</v>
      </c>
      <c r="I173" s="123"/>
      <c r="J173" s="124" t="s">
        <v>507</v>
      </c>
      <c r="K173" s="124"/>
      <c r="L173" s="124"/>
      <c r="M173" s="367"/>
    </row>
    <row r="174" spans="1:13" ht="29.25" customHeight="1">
      <c r="A174" s="108"/>
      <c r="B174" s="121"/>
      <c r="C174" s="435"/>
      <c r="D174" s="123">
        <v>2</v>
      </c>
      <c r="E174" s="439"/>
      <c r="F174" s="123" t="s">
        <v>508</v>
      </c>
      <c r="G174" s="123" t="s">
        <v>509</v>
      </c>
      <c r="H174" s="123" t="s">
        <v>149</v>
      </c>
      <c r="I174" s="123"/>
      <c r="J174" s="124"/>
      <c r="K174" s="124"/>
      <c r="L174" s="124"/>
      <c r="M174" s="367"/>
    </row>
    <row r="175" spans="1:13">
      <c r="A175" s="108"/>
      <c r="B175" s="109" t="s">
        <v>510</v>
      </c>
      <c r="C175" s="127"/>
      <c r="D175" s="128"/>
      <c r="E175" s="128"/>
      <c r="F175" s="129"/>
      <c r="G175" s="130"/>
      <c r="H175" s="131"/>
      <c r="I175" s="115"/>
      <c r="J175" s="115"/>
      <c r="K175" s="115"/>
      <c r="L175" s="115"/>
      <c r="M175" s="369"/>
    </row>
    <row r="176" spans="1:13" ht="44.25" customHeight="1">
      <c r="A176" s="108"/>
      <c r="B176" s="121"/>
      <c r="C176" s="437" t="s">
        <v>511</v>
      </c>
      <c r="D176" s="123">
        <v>1</v>
      </c>
      <c r="E176" s="437" t="s">
        <v>512</v>
      </c>
      <c r="F176" s="123" t="s">
        <v>513</v>
      </c>
      <c r="G176" s="123" t="s">
        <v>514</v>
      </c>
      <c r="H176" s="123" t="s">
        <v>149</v>
      </c>
      <c r="I176" s="123"/>
      <c r="J176" s="124"/>
      <c r="K176" s="124"/>
      <c r="L176" s="124"/>
      <c r="M176" s="367"/>
    </row>
    <row r="177" spans="1:13" ht="28.5">
      <c r="A177" s="108"/>
      <c r="B177" s="121"/>
      <c r="C177" s="436"/>
      <c r="D177" s="123">
        <v>2</v>
      </c>
      <c r="E177" s="438"/>
      <c r="F177" s="123" t="s">
        <v>515</v>
      </c>
      <c r="G177" s="123" t="s">
        <v>516</v>
      </c>
      <c r="H177" s="123" t="s">
        <v>149</v>
      </c>
      <c r="I177" s="123"/>
      <c r="J177" s="124"/>
      <c r="K177" s="124"/>
      <c r="L177" s="124"/>
      <c r="M177" s="367"/>
    </row>
    <row r="178" spans="1:13" ht="32.25" customHeight="1">
      <c r="A178" s="108"/>
      <c r="B178" s="121"/>
      <c r="C178" s="436"/>
      <c r="D178" s="123">
        <v>3</v>
      </c>
      <c r="E178" s="438"/>
      <c r="F178" s="123" t="s">
        <v>517</v>
      </c>
      <c r="G178" s="123" t="s">
        <v>518</v>
      </c>
      <c r="H178" s="123" t="s">
        <v>149</v>
      </c>
      <c r="I178" s="123"/>
      <c r="J178" s="124"/>
      <c r="K178" s="124"/>
      <c r="L178" s="124"/>
      <c r="M178" s="367"/>
    </row>
    <row r="179" spans="1:13" ht="28.5">
      <c r="A179" s="108"/>
      <c r="B179" s="121"/>
      <c r="C179" s="436"/>
      <c r="D179" s="123">
        <v>4</v>
      </c>
      <c r="E179" s="438"/>
      <c r="F179" s="123" t="s">
        <v>519</v>
      </c>
      <c r="G179" s="123" t="s">
        <v>520</v>
      </c>
      <c r="H179" s="123" t="s">
        <v>149</v>
      </c>
      <c r="I179" s="123"/>
      <c r="J179" s="124"/>
      <c r="K179" s="124"/>
      <c r="L179" s="124"/>
      <c r="M179" s="367"/>
    </row>
    <row r="180" spans="1:13" ht="28.5">
      <c r="A180" s="108"/>
      <c r="B180" s="121"/>
      <c r="C180" s="436"/>
      <c r="D180" s="123">
        <v>5</v>
      </c>
      <c r="E180" s="438"/>
      <c r="F180" s="123" t="s">
        <v>521</v>
      </c>
      <c r="G180" s="123" t="s">
        <v>522</v>
      </c>
      <c r="H180" s="123" t="s">
        <v>149</v>
      </c>
      <c r="I180" s="123"/>
      <c r="J180" s="124"/>
      <c r="K180" s="124"/>
      <c r="L180" s="124"/>
      <c r="M180" s="367"/>
    </row>
    <row r="181" spans="1:13" ht="32.25" customHeight="1">
      <c r="A181" s="108"/>
      <c r="B181" s="121"/>
      <c r="C181" s="436"/>
      <c r="D181" s="123">
        <v>6</v>
      </c>
      <c r="E181" s="438"/>
      <c r="F181" s="123" t="s">
        <v>523</v>
      </c>
      <c r="G181" s="123" t="s">
        <v>524</v>
      </c>
      <c r="H181" s="123" t="s">
        <v>149</v>
      </c>
      <c r="I181" s="123"/>
      <c r="J181" s="124"/>
      <c r="K181" s="124"/>
      <c r="L181" s="124"/>
      <c r="M181" s="367"/>
    </row>
    <row r="182" spans="1:13" ht="28.5">
      <c r="A182" s="108"/>
      <c r="B182" s="121"/>
      <c r="C182" s="436"/>
      <c r="D182" s="123">
        <v>7</v>
      </c>
      <c r="E182" s="438"/>
      <c r="F182" s="123" t="s">
        <v>525</v>
      </c>
      <c r="G182" s="123" t="s">
        <v>526</v>
      </c>
      <c r="H182" s="123" t="s">
        <v>149</v>
      </c>
      <c r="I182" s="123"/>
      <c r="J182" s="124"/>
      <c r="K182" s="124"/>
      <c r="L182" s="124"/>
      <c r="M182" s="367"/>
    </row>
    <row r="183" spans="1:13" ht="28.5">
      <c r="A183" s="108"/>
      <c r="B183" s="121"/>
      <c r="C183" s="436"/>
      <c r="D183" s="123">
        <v>8</v>
      </c>
      <c r="E183" s="438"/>
      <c r="F183" s="123" t="s">
        <v>527</v>
      </c>
      <c r="G183" s="123" t="s">
        <v>528</v>
      </c>
      <c r="H183" s="123" t="s">
        <v>149</v>
      </c>
      <c r="I183" s="123"/>
      <c r="J183" s="124"/>
      <c r="K183" s="124"/>
      <c r="L183" s="124"/>
      <c r="M183" s="367"/>
    </row>
    <row r="184" spans="1:13" ht="28.5">
      <c r="A184" s="108"/>
      <c r="B184" s="121"/>
      <c r="C184" s="436"/>
      <c r="D184" s="123">
        <v>9</v>
      </c>
      <c r="E184" s="438"/>
      <c r="F184" s="123" t="s">
        <v>529</v>
      </c>
      <c r="G184" s="123" t="s">
        <v>530</v>
      </c>
      <c r="H184" s="123" t="s">
        <v>149</v>
      </c>
      <c r="I184" s="123"/>
      <c r="J184" s="124"/>
      <c r="K184" s="124"/>
      <c r="L184" s="124"/>
      <c r="M184" s="367"/>
    </row>
    <row r="185" spans="1:13" ht="41.25" customHeight="1">
      <c r="A185" s="108"/>
      <c r="B185" s="121"/>
      <c r="C185" s="436"/>
      <c r="D185" s="123">
        <v>10</v>
      </c>
      <c r="E185" s="438"/>
      <c r="F185" s="123" t="s">
        <v>531</v>
      </c>
      <c r="G185" s="123" t="s">
        <v>532</v>
      </c>
      <c r="H185" s="123" t="s">
        <v>149</v>
      </c>
      <c r="I185" s="123"/>
      <c r="J185" s="124"/>
      <c r="K185" s="124"/>
      <c r="L185" s="124"/>
      <c r="M185" s="367"/>
    </row>
    <row r="186" spans="1:13" ht="42.75">
      <c r="A186" s="108"/>
      <c r="B186" s="121"/>
      <c r="C186" s="436"/>
      <c r="D186" s="123">
        <v>11</v>
      </c>
      <c r="E186" s="438"/>
      <c r="F186" s="123" t="s">
        <v>533</v>
      </c>
      <c r="G186" s="123" t="s">
        <v>534</v>
      </c>
      <c r="H186" s="123" t="s">
        <v>149</v>
      </c>
      <c r="I186" s="123"/>
      <c r="J186" s="124"/>
      <c r="K186" s="124"/>
      <c r="L186" s="124"/>
      <c r="M186" s="367"/>
    </row>
    <row r="187" spans="1:13" ht="28.5">
      <c r="A187" s="108"/>
      <c r="B187" s="121"/>
      <c r="C187" s="436"/>
      <c r="D187" s="123">
        <v>12</v>
      </c>
      <c r="E187" s="438"/>
      <c r="F187" s="123" t="s">
        <v>535</v>
      </c>
      <c r="G187" s="123" t="s">
        <v>536</v>
      </c>
      <c r="H187" s="123" t="s">
        <v>149</v>
      </c>
      <c r="I187" s="123"/>
      <c r="J187" s="124"/>
      <c r="K187" s="124"/>
      <c r="L187" s="124"/>
      <c r="M187" s="367"/>
    </row>
    <row r="188" spans="1:13" ht="28.5">
      <c r="A188" s="108"/>
      <c r="B188" s="121"/>
      <c r="C188" s="436"/>
      <c r="D188" s="123">
        <v>13</v>
      </c>
      <c r="E188" s="438"/>
      <c r="F188" s="123" t="s">
        <v>537</v>
      </c>
      <c r="G188" s="123" t="s">
        <v>538</v>
      </c>
      <c r="H188" s="123" t="s">
        <v>149</v>
      </c>
      <c r="I188" s="123"/>
      <c r="J188" s="124"/>
      <c r="K188" s="124"/>
      <c r="L188" s="124"/>
      <c r="M188" s="367"/>
    </row>
    <row r="189" spans="1:13" ht="37.5" customHeight="1">
      <c r="A189" s="108"/>
      <c r="B189" s="121"/>
      <c r="C189" s="436"/>
      <c r="D189" s="123">
        <v>14</v>
      </c>
      <c r="E189" s="438"/>
      <c r="F189" s="123" t="s">
        <v>539</v>
      </c>
      <c r="G189" s="123" t="s">
        <v>540</v>
      </c>
      <c r="H189" s="123" t="s">
        <v>149</v>
      </c>
      <c r="I189" s="123"/>
      <c r="J189" s="124"/>
      <c r="K189" s="124"/>
      <c r="L189" s="124"/>
      <c r="M189" s="367"/>
    </row>
    <row r="190" spans="1:13" ht="28.5">
      <c r="A190" s="108"/>
      <c r="B190" s="121"/>
      <c r="C190" s="436"/>
      <c r="D190" s="123">
        <v>15</v>
      </c>
      <c r="E190" s="438"/>
      <c r="F190" s="123" t="s">
        <v>541</v>
      </c>
      <c r="G190" s="123" t="s">
        <v>542</v>
      </c>
      <c r="H190" s="123" t="s">
        <v>149</v>
      </c>
      <c r="I190" s="123"/>
      <c r="J190" s="124"/>
      <c r="K190" s="124"/>
      <c r="L190" s="124"/>
      <c r="M190" s="367"/>
    </row>
    <row r="191" spans="1:13" ht="28.5">
      <c r="A191" s="108"/>
      <c r="B191" s="121"/>
      <c r="C191" s="436"/>
      <c r="D191" s="123">
        <v>16</v>
      </c>
      <c r="E191" s="438"/>
      <c r="F191" s="123" t="s">
        <v>543</v>
      </c>
      <c r="G191" s="123" t="s">
        <v>544</v>
      </c>
      <c r="H191" s="123" t="s">
        <v>149</v>
      </c>
      <c r="I191" s="123"/>
      <c r="J191" s="124"/>
      <c r="K191" s="124"/>
      <c r="L191" s="124"/>
      <c r="M191" s="367"/>
    </row>
    <row r="192" spans="1:13" ht="89.25" customHeight="1">
      <c r="A192" s="108"/>
      <c r="B192" s="121"/>
      <c r="C192" s="436"/>
      <c r="D192" s="123">
        <v>17</v>
      </c>
      <c r="E192" s="438"/>
      <c r="F192" s="123" t="s">
        <v>545</v>
      </c>
      <c r="G192" s="123" t="s">
        <v>546</v>
      </c>
      <c r="H192" s="123" t="s">
        <v>149</v>
      </c>
      <c r="I192" s="123"/>
      <c r="J192" s="124" t="s">
        <v>547</v>
      </c>
      <c r="K192" s="124"/>
      <c r="L192" s="124"/>
      <c r="M192" s="367"/>
    </row>
    <row r="193" spans="1:13" ht="88.5" customHeight="1">
      <c r="A193" s="108"/>
      <c r="B193" s="121"/>
      <c r="C193" s="436"/>
      <c r="D193" s="123">
        <v>18</v>
      </c>
      <c r="E193" s="438"/>
      <c r="F193" s="123" t="s">
        <v>548</v>
      </c>
      <c r="G193" s="123" t="s">
        <v>549</v>
      </c>
      <c r="H193" s="123" t="s">
        <v>149</v>
      </c>
      <c r="I193" s="123"/>
      <c r="J193" s="124" t="s">
        <v>550</v>
      </c>
      <c r="K193" s="124"/>
      <c r="L193" s="124"/>
      <c r="M193" s="367"/>
    </row>
    <row r="194" spans="1:13" ht="28.5">
      <c r="A194" s="108"/>
      <c r="B194" s="121"/>
      <c r="C194" s="436"/>
      <c r="D194" s="123">
        <v>19</v>
      </c>
      <c r="E194" s="438"/>
      <c r="F194" s="123" t="s">
        <v>551</v>
      </c>
      <c r="G194" s="123" t="s">
        <v>552</v>
      </c>
      <c r="H194" s="123" t="s">
        <v>149</v>
      </c>
      <c r="I194" s="123"/>
      <c r="J194" s="124"/>
      <c r="K194" s="124"/>
      <c r="L194" s="124"/>
      <c r="M194" s="367"/>
    </row>
    <row r="195" spans="1:13" ht="28.5">
      <c r="A195" s="108"/>
      <c r="B195" s="121"/>
      <c r="C195" s="436"/>
      <c r="D195" s="123">
        <v>20</v>
      </c>
      <c r="E195" s="438"/>
      <c r="F195" s="123" t="s">
        <v>553</v>
      </c>
      <c r="G195" s="123" t="s">
        <v>554</v>
      </c>
      <c r="H195" s="123" t="s">
        <v>149</v>
      </c>
      <c r="I195" s="123"/>
      <c r="J195" s="124"/>
      <c r="K195" s="124"/>
      <c r="L195" s="124"/>
      <c r="M195" s="367"/>
    </row>
    <row r="196" spans="1:13" ht="27" customHeight="1">
      <c r="A196" s="108"/>
      <c r="B196" s="121"/>
      <c r="C196" s="436"/>
      <c r="D196" s="123">
        <v>21</v>
      </c>
      <c r="E196" s="438"/>
      <c r="F196" s="123" t="s">
        <v>555</v>
      </c>
      <c r="G196" s="123" t="s">
        <v>518</v>
      </c>
      <c r="H196" s="123" t="s">
        <v>149</v>
      </c>
      <c r="I196" s="123"/>
      <c r="J196" s="124"/>
      <c r="K196" s="124"/>
      <c r="L196" s="124"/>
      <c r="M196" s="367"/>
    </row>
    <row r="197" spans="1:13" ht="29.25" customHeight="1">
      <c r="A197" s="108"/>
      <c r="B197" s="121"/>
      <c r="C197" s="436"/>
      <c r="D197" s="123">
        <v>22</v>
      </c>
      <c r="E197" s="438"/>
      <c r="F197" s="123" t="s">
        <v>556</v>
      </c>
      <c r="G197" s="123" t="s">
        <v>557</v>
      </c>
      <c r="H197" s="123" t="s">
        <v>149</v>
      </c>
      <c r="I197" s="123"/>
      <c r="J197" s="124"/>
      <c r="K197" s="124"/>
      <c r="L197" s="124"/>
      <c r="M197" s="367"/>
    </row>
    <row r="198" spans="1:13" ht="28.5">
      <c r="A198" s="108"/>
      <c r="B198" s="121"/>
      <c r="C198" s="436"/>
      <c r="D198" s="123">
        <v>23</v>
      </c>
      <c r="E198" s="438"/>
      <c r="F198" s="123" t="s">
        <v>558</v>
      </c>
      <c r="G198" s="123" t="s">
        <v>559</v>
      </c>
      <c r="H198" s="123" t="s">
        <v>149</v>
      </c>
      <c r="I198" s="123"/>
      <c r="J198" s="124"/>
      <c r="K198" s="124"/>
      <c r="L198" s="124"/>
      <c r="M198" s="367"/>
    </row>
    <row r="199" spans="1:13" ht="28.5">
      <c r="A199" s="108"/>
      <c r="B199" s="121"/>
      <c r="C199" s="436"/>
      <c r="D199" s="123">
        <v>24</v>
      </c>
      <c r="E199" s="438"/>
      <c r="F199" s="123" t="s">
        <v>560</v>
      </c>
      <c r="G199" s="123" t="s">
        <v>561</v>
      </c>
      <c r="H199" s="123" t="s">
        <v>149</v>
      </c>
      <c r="I199" s="123"/>
      <c r="J199" s="124"/>
      <c r="K199" s="124"/>
      <c r="L199" s="124"/>
      <c r="M199" s="367"/>
    </row>
    <row r="200" spans="1:13" ht="38.25" customHeight="1">
      <c r="A200" s="108"/>
      <c r="B200" s="121"/>
      <c r="C200" s="436"/>
      <c r="D200" s="123">
        <v>25</v>
      </c>
      <c r="E200" s="438"/>
      <c r="F200" s="123" t="s">
        <v>562</v>
      </c>
      <c r="G200" s="123" t="s">
        <v>563</v>
      </c>
      <c r="H200" s="123" t="s">
        <v>149</v>
      </c>
      <c r="I200" s="123"/>
      <c r="J200" s="124"/>
      <c r="K200" s="124"/>
      <c r="L200" s="124"/>
      <c r="M200" s="367"/>
    </row>
    <row r="201" spans="1:13" ht="29.25" customHeight="1">
      <c r="A201" s="108"/>
      <c r="B201" s="121"/>
      <c r="C201" s="436"/>
      <c r="D201" s="123">
        <v>26</v>
      </c>
      <c r="E201" s="438"/>
      <c r="F201" s="123" t="s">
        <v>564</v>
      </c>
      <c r="G201" s="123" t="s">
        <v>565</v>
      </c>
      <c r="H201" s="123" t="s">
        <v>149</v>
      </c>
      <c r="I201" s="123"/>
      <c r="J201" s="124"/>
      <c r="K201" s="124"/>
      <c r="L201" s="124"/>
      <c r="M201" s="367"/>
    </row>
    <row r="202" spans="1:13" ht="28.5">
      <c r="A202" s="108"/>
      <c r="B202" s="121"/>
      <c r="C202" s="436"/>
      <c r="D202" s="123">
        <v>27</v>
      </c>
      <c r="E202" s="438"/>
      <c r="F202" s="123" t="s">
        <v>566</v>
      </c>
      <c r="G202" s="123" t="s">
        <v>567</v>
      </c>
      <c r="H202" s="123" t="s">
        <v>149</v>
      </c>
      <c r="I202" s="123"/>
      <c r="J202" s="124"/>
      <c r="K202" s="124"/>
      <c r="L202" s="124"/>
      <c r="M202" s="367"/>
    </row>
    <row r="203" spans="1:13" ht="28.5">
      <c r="A203" s="108"/>
      <c r="B203" s="121"/>
      <c r="C203" s="436"/>
      <c r="D203" s="123">
        <v>28</v>
      </c>
      <c r="E203" s="438"/>
      <c r="F203" s="123" t="s">
        <v>568</v>
      </c>
      <c r="G203" s="123" t="s">
        <v>569</v>
      </c>
      <c r="H203" s="123" t="s">
        <v>149</v>
      </c>
      <c r="I203" s="123"/>
      <c r="J203" s="124"/>
      <c r="K203" s="124"/>
      <c r="L203" s="124"/>
      <c r="M203" s="367"/>
    </row>
    <row r="204" spans="1:13" ht="28.5">
      <c r="A204" s="108"/>
      <c r="B204" s="121"/>
      <c r="C204" s="436"/>
      <c r="D204" s="123">
        <v>29</v>
      </c>
      <c r="E204" s="438"/>
      <c r="F204" s="123" t="s">
        <v>570</v>
      </c>
      <c r="G204" s="123" t="s">
        <v>571</v>
      </c>
      <c r="H204" s="123" t="s">
        <v>149</v>
      </c>
      <c r="I204" s="123"/>
      <c r="J204" s="124"/>
      <c r="K204" s="124"/>
      <c r="L204" s="124"/>
      <c r="M204" s="367"/>
    </row>
    <row r="205" spans="1:13" ht="28.5">
      <c r="A205" s="108"/>
      <c r="B205" s="121"/>
      <c r="C205" s="436"/>
      <c r="D205" s="123">
        <v>30</v>
      </c>
      <c r="E205" s="438"/>
      <c r="F205" s="123" t="s">
        <v>572</v>
      </c>
      <c r="G205" s="123" t="s">
        <v>573</v>
      </c>
      <c r="H205" s="123" t="s">
        <v>149</v>
      </c>
      <c r="I205" s="123"/>
      <c r="J205" s="124"/>
      <c r="K205" s="124"/>
      <c r="L205" s="124"/>
      <c r="M205" s="367"/>
    </row>
    <row r="206" spans="1:13" ht="28.5">
      <c r="A206" s="108"/>
      <c r="B206" s="121"/>
      <c r="C206" s="436"/>
      <c r="D206" s="123">
        <v>31</v>
      </c>
      <c r="E206" s="438"/>
      <c r="F206" s="123" t="s">
        <v>574</v>
      </c>
      <c r="G206" s="123" t="s">
        <v>575</v>
      </c>
      <c r="H206" s="123" t="s">
        <v>149</v>
      </c>
      <c r="I206" s="123"/>
      <c r="J206" s="124"/>
      <c r="K206" s="124"/>
      <c r="L206" s="124"/>
      <c r="M206" s="367"/>
    </row>
    <row r="207" spans="1:13" ht="28.5">
      <c r="A207" s="108"/>
      <c r="B207" s="121"/>
      <c r="C207" s="436"/>
      <c r="D207" s="123">
        <v>32</v>
      </c>
      <c r="E207" s="438"/>
      <c r="F207" s="123" t="s">
        <v>576</v>
      </c>
      <c r="G207" s="123" t="s">
        <v>577</v>
      </c>
      <c r="H207" s="123" t="s">
        <v>149</v>
      </c>
      <c r="I207" s="123"/>
      <c r="J207" s="124"/>
      <c r="K207" s="124"/>
      <c r="L207" s="124"/>
      <c r="M207" s="367"/>
    </row>
    <row r="208" spans="1:13" ht="28.5">
      <c r="A208" s="108"/>
      <c r="B208" s="121"/>
      <c r="C208" s="436"/>
      <c r="D208" s="123">
        <v>33</v>
      </c>
      <c r="E208" s="438"/>
      <c r="F208" s="123" t="s">
        <v>578</v>
      </c>
      <c r="G208" s="123" t="s">
        <v>579</v>
      </c>
      <c r="H208" s="123" t="s">
        <v>149</v>
      </c>
      <c r="I208" s="123"/>
      <c r="J208" s="124"/>
      <c r="K208" s="124"/>
      <c r="L208" s="124"/>
      <c r="M208" s="367"/>
    </row>
    <row r="209" spans="1:13" ht="29.25" customHeight="1">
      <c r="A209" s="108"/>
      <c r="B209" s="121"/>
      <c r="C209" s="436"/>
      <c r="D209" s="123">
        <v>34</v>
      </c>
      <c r="E209" s="438"/>
      <c r="F209" s="123" t="s">
        <v>580</v>
      </c>
      <c r="G209" s="123" t="s">
        <v>581</v>
      </c>
      <c r="H209" s="123" t="s">
        <v>149</v>
      </c>
      <c r="I209" s="123"/>
      <c r="J209" s="124"/>
      <c r="K209" s="124"/>
      <c r="L209" s="124"/>
      <c r="M209" s="367"/>
    </row>
    <row r="210" spans="1:13" ht="42.75">
      <c r="A210" s="108"/>
      <c r="B210" s="121"/>
      <c r="C210" s="436"/>
      <c r="D210" s="123">
        <v>35</v>
      </c>
      <c r="E210" s="438"/>
      <c r="F210" s="123" t="s">
        <v>582</v>
      </c>
      <c r="G210" s="123" t="s">
        <v>583</v>
      </c>
      <c r="H210" s="123" t="s">
        <v>149</v>
      </c>
      <c r="I210" s="123"/>
      <c r="J210" s="124"/>
      <c r="K210" s="124"/>
      <c r="L210" s="124"/>
      <c r="M210" s="367"/>
    </row>
    <row r="211" spans="1:13" ht="28.5">
      <c r="A211" s="108"/>
      <c r="B211" s="121"/>
      <c r="C211" s="436"/>
      <c r="D211" s="123">
        <v>36</v>
      </c>
      <c r="E211" s="438"/>
      <c r="F211" s="123" t="s">
        <v>584</v>
      </c>
      <c r="G211" s="123" t="s">
        <v>585</v>
      </c>
      <c r="H211" s="123" t="s">
        <v>178</v>
      </c>
      <c r="I211" s="123"/>
      <c r="J211" s="124"/>
      <c r="K211" s="124"/>
      <c r="L211" s="124"/>
      <c r="M211" s="367"/>
    </row>
    <row r="212" spans="1:13" ht="27" customHeight="1">
      <c r="A212" s="108"/>
      <c r="B212" s="121"/>
      <c r="C212" s="436"/>
      <c r="D212" s="123">
        <v>37</v>
      </c>
      <c r="E212" s="438"/>
      <c r="F212" s="123" t="s">
        <v>586</v>
      </c>
      <c r="G212" s="123" t="s">
        <v>587</v>
      </c>
      <c r="H212" s="123" t="s">
        <v>178</v>
      </c>
      <c r="I212" s="123"/>
      <c r="J212" s="124"/>
      <c r="K212" s="124"/>
      <c r="L212" s="124"/>
      <c r="M212" s="367"/>
    </row>
    <row r="213" spans="1:13" ht="28.5">
      <c r="A213" s="108"/>
      <c r="B213" s="121"/>
      <c r="C213" s="436"/>
      <c r="D213" s="123">
        <v>38</v>
      </c>
      <c r="E213" s="438"/>
      <c r="F213" s="123" t="s">
        <v>588</v>
      </c>
      <c r="G213" s="123" t="s">
        <v>589</v>
      </c>
      <c r="H213" s="123" t="s">
        <v>178</v>
      </c>
      <c r="I213" s="123"/>
      <c r="J213" s="124"/>
      <c r="K213" s="124"/>
      <c r="L213" s="124"/>
      <c r="M213" s="367"/>
    </row>
    <row r="214" spans="1:13" ht="37.5" customHeight="1">
      <c r="A214" s="108"/>
      <c r="B214" s="121"/>
      <c r="C214" s="436"/>
      <c r="D214" s="123">
        <v>39</v>
      </c>
      <c r="E214" s="438"/>
      <c r="F214" s="123" t="s">
        <v>590</v>
      </c>
      <c r="G214" s="123" t="s">
        <v>591</v>
      </c>
      <c r="H214" s="123" t="s">
        <v>178</v>
      </c>
      <c r="I214" s="123"/>
      <c r="J214" s="124"/>
      <c r="K214" s="124"/>
      <c r="L214" s="124"/>
      <c r="M214" s="367"/>
    </row>
    <row r="215" spans="1:13" ht="30" customHeight="1">
      <c r="A215" s="108"/>
      <c r="B215" s="121"/>
      <c r="C215" s="436"/>
      <c r="D215" s="123">
        <v>40</v>
      </c>
      <c r="E215" s="438"/>
      <c r="F215" s="123" t="s">
        <v>592</v>
      </c>
      <c r="G215" s="123" t="s">
        <v>593</v>
      </c>
      <c r="H215" s="123" t="s">
        <v>178</v>
      </c>
      <c r="I215" s="123"/>
      <c r="J215" s="124"/>
      <c r="K215" s="124"/>
      <c r="L215" s="124"/>
      <c r="M215" s="367"/>
    </row>
    <row r="216" spans="1:13" ht="27" customHeight="1">
      <c r="A216" s="108"/>
      <c r="B216" s="121"/>
      <c r="C216" s="435"/>
      <c r="D216" s="123">
        <v>41</v>
      </c>
      <c r="E216" s="439"/>
      <c r="F216" s="123" t="s">
        <v>594</v>
      </c>
      <c r="G216" s="123" t="s">
        <v>595</v>
      </c>
      <c r="H216" s="123" t="s">
        <v>178</v>
      </c>
      <c r="I216" s="123"/>
      <c r="J216" s="124"/>
      <c r="K216" s="124"/>
      <c r="L216" s="124"/>
      <c r="M216" s="367"/>
    </row>
    <row r="217" spans="1:13" ht="60.75" customHeight="1">
      <c r="A217" s="108"/>
      <c r="B217" s="121"/>
      <c r="C217" s="123" t="s">
        <v>596</v>
      </c>
      <c r="D217" s="123">
        <v>1</v>
      </c>
      <c r="E217" s="123" t="s">
        <v>597</v>
      </c>
      <c r="F217" s="123" t="s">
        <v>598</v>
      </c>
      <c r="G217" s="123" t="s">
        <v>599</v>
      </c>
      <c r="H217" s="123" t="s">
        <v>149</v>
      </c>
      <c r="I217" s="123"/>
      <c r="J217" s="124"/>
      <c r="K217" s="124"/>
      <c r="L217" s="124"/>
      <c r="M217" s="367"/>
    </row>
    <row r="218" spans="1:13" ht="339" customHeight="1">
      <c r="A218" s="108"/>
      <c r="B218" s="121"/>
      <c r="C218" s="434" t="s">
        <v>600</v>
      </c>
      <c r="D218" s="123">
        <v>1</v>
      </c>
      <c r="E218" s="434" t="s">
        <v>601</v>
      </c>
      <c r="F218" s="123" t="s">
        <v>602</v>
      </c>
      <c r="G218" s="123" t="s">
        <v>603</v>
      </c>
      <c r="H218" s="123" t="s">
        <v>149</v>
      </c>
      <c r="I218" s="123"/>
      <c r="J218" s="124" t="s">
        <v>604</v>
      </c>
      <c r="K218" s="124" t="s">
        <v>605</v>
      </c>
      <c r="L218" s="124"/>
      <c r="M218" s="367"/>
    </row>
    <row r="219" spans="1:13" ht="375" customHeight="1">
      <c r="A219" s="108"/>
      <c r="B219" s="121"/>
      <c r="C219" s="436"/>
      <c r="D219" s="123">
        <v>2</v>
      </c>
      <c r="E219" s="438"/>
      <c r="F219" s="123" t="s">
        <v>606</v>
      </c>
      <c r="G219" s="123" t="s">
        <v>607</v>
      </c>
      <c r="H219" s="123" t="s">
        <v>149</v>
      </c>
      <c r="I219" s="123"/>
      <c r="J219" s="124"/>
      <c r="K219" s="124"/>
      <c r="L219" s="124"/>
      <c r="M219" s="367"/>
    </row>
    <row r="220" spans="1:13" ht="26.25" customHeight="1">
      <c r="A220" s="108"/>
      <c r="B220" s="121"/>
      <c r="C220" s="436"/>
      <c r="D220" s="123">
        <v>3</v>
      </c>
      <c r="E220" s="438"/>
      <c r="F220" s="123" t="s">
        <v>608</v>
      </c>
      <c r="G220" s="123" t="s">
        <v>609</v>
      </c>
      <c r="H220" s="123" t="s">
        <v>149</v>
      </c>
      <c r="I220" s="123"/>
      <c r="J220" s="124"/>
      <c r="K220" s="124"/>
      <c r="L220" s="124"/>
      <c r="M220" s="367"/>
    </row>
    <row r="221" spans="1:13" ht="28.5">
      <c r="A221" s="108"/>
      <c r="B221" s="121"/>
      <c r="C221" s="436"/>
      <c r="D221" s="123">
        <v>4</v>
      </c>
      <c r="E221" s="438"/>
      <c r="F221" s="123" t="s">
        <v>610</v>
      </c>
      <c r="G221" s="123" t="s">
        <v>611</v>
      </c>
      <c r="H221" s="123" t="s">
        <v>149</v>
      </c>
      <c r="I221" s="123"/>
      <c r="J221" s="124"/>
      <c r="K221" s="124"/>
      <c r="L221" s="124"/>
      <c r="M221" s="367"/>
    </row>
    <row r="222" spans="1:13" ht="28.5" customHeight="1">
      <c r="A222" s="108"/>
      <c r="B222" s="121"/>
      <c r="C222" s="436"/>
      <c r="D222" s="123">
        <v>5</v>
      </c>
      <c r="E222" s="438"/>
      <c r="F222" s="123" t="s">
        <v>612</v>
      </c>
      <c r="G222" s="123" t="s">
        <v>613</v>
      </c>
      <c r="H222" s="123" t="s">
        <v>149</v>
      </c>
      <c r="I222" s="123"/>
      <c r="J222" s="124"/>
      <c r="K222" s="124"/>
      <c r="L222" s="124"/>
      <c r="M222" s="367"/>
    </row>
    <row r="223" spans="1:13" ht="28.5">
      <c r="A223" s="108"/>
      <c r="B223" s="121"/>
      <c r="C223" s="436"/>
      <c r="D223" s="123">
        <v>6</v>
      </c>
      <c r="E223" s="438"/>
      <c r="F223" s="123" t="s">
        <v>614</v>
      </c>
      <c r="G223" s="123" t="s">
        <v>615</v>
      </c>
      <c r="H223" s="123" t="s">
        <v>149</v>
      </c>
      <c r="I223" s="123"/>
      <c r="J223" s="124"/>
      <c r="K223" s="124"/>
      <c r="L223" s="124"/>
      <c r="M223" s="367"/>
    </row>
    <row r="224" spans="1:13" ht="28.5">
      <c r="A224" s="108"/>
      <c r="B224" s="121"/>
      <c r="C224" s="436"/>
      <c r="D224" s="123">
        <v>7</v>
      </c>
      <c r="E224" s="438"/>
      <c r="F224" s="123" t="s">
        <v>616</v>
      </c>
      <c r="G224" s="123" t="s">
        <v>617</v>
      </c>
      <c r="H224" s="123" t="s">
        <v>149</v>
      </c>
      <c r="I224" s="123"/>
      <c r="J224" s="124"/>
      <c r="K224" s="124"/>
      <c r="L224" s="124"/>
      <c r="M224" s="367"/>
    </row>
    <row r="225" spans="1:13" ht="28.5">
      <c r="A225" s="108"/>
      <c r="B225" s="121"/>
      <c r="C225" s="436"/>
      <c r="D225" s="123">
        <v>8</v>
      </c>
      <c r="E225" s="438"/>
      <c r="F225" s="123" t="s">
        <v>618</v>
      </c>
      <c r="G225" s="123" t="s">
        <v>619</v>
      </c>
      <c r="H225" s="123" t="s">
        <v>149</v>
      </c>
      <c r="I225" s="123"/>
      <c r="J225" s="124"/>
      <c r="K225" s="124"/>
      <c r="L225" s="124"/>
      <c r="M225" s="367"/>
    </row>
    <row r="226" spans="1:13" ht="28.5">
      <c r="A226" s="108"/>
      <c r="B226" s="121"/>
      <c r="C226" s="436"/>
      <c r="D226" s="123">
        <v>9</v>
      </c>
      <c r="E226" s="438"/>
      <c r="F226" s="123" t="s">
        <v>620</v>
      </c>
      <c r="G226" s="123" t="s">
        <v>621</v>
      </c>
      <c r="H226" s="123" t="s">
        <v>149</v>
      </c>
      <c r="I226" s="123"/>
      <c r="J226" s="124"/>
      <c r="K226" s="124"/>
      <c r="L226" s="124"/>
      <c r="M226" s="367"/>
    </row>
    <row r="227" spans="1:13" ht="28.5" customHeight="1">
      <c r="A227" s="108"/>
      <c r="B227" s="121"/>
      <c r="C227" s="436"/>
      <c r="D227" s="123">
        <v>10</v>
      </c>
      <c r="E227" s="438"/>
      <c r="F227" s="123" t="s">
        <v>622</v>
      </c>
      <c r="G227" s="123" t="s">
        <v>623</v>
      </c>
      <c r="H227" s="123" t="s">
        <v>149</v>
      </c>
      <c r="I227" s="123"/>
      <c r="J227" s="124"/>
      <c r="K227" s="124"/>
      <c r="L227" s="124"/>
      <c r="M227" s="367"/>
    </row>
    <row r="228" spans="1:13" ht="28.5">
      <c r="A228" s="108"/>
      <c r="B228" s="121"/>
      <c r="C228" s="436"/>
      <c r="D228" s="123">
        <v>11</v>
      </c>
      <c r="E228" s="438"/>
      <c r="F228" s="123" t="s">
        <v>624</v>
      </c>
      <c r="G228" s="123" t="s">
        <v>625</v>
      </c>
      <c r="H228" s="123" t="s">
        <v>149</v>
      </c>
      <c r="I228" s="123"/>
      <c r="J228" s="124"/>
      <c r="K228" s="124"/>
      <c r="L228" s="124"/>
      <c r="M228" s="367"/>
    </row>
    <row r="229" spans="1:13" ht="31.5" customHeight="1">
      <c r="A229" s="108"/>
      <c r="B229" s="121"/>
      <c r="C229" s="436"/>
      <c r="D229" s="123">
        <v>12</v>
      </c>
      <c r="E229" s="438"/>
      <c r="F229" s="123" t="s">
        <v>626</v>
      </c>
      <c r="G229" s="123" t="s">
        <v>627</v>
      </c>
      <c r="H229" s="123" t="s">
        <v>149</v>
      </c>
      <c r="I229" s="123"/>
      <c r="J229" s="124"/>
      <c r="K229" s="124"/>
      <c r="L229" s="124"/>
      <c r="M229" s="367"/>
    </row>
    <row r="230" spans="1:13" ht="28.5">
      <c r="A230" s="108"/>
      <c r="B230" s="121"/>
      <c r="C230" s="436"/>
      <c r="D230" s="123">
        <v>13</v>
      </c>
      <c r="E230" s="438"/>
      <c r="F230" s="123" t="s">
        <v>628</v>
      </c>
      <c r="G230" s="123" t="s">
        <v>629</v>
      </c>
      <c r="H230" s="123" t="s">
        <v>149</v>
      </c>
      <c r="I230" s="123"/>
      <c r="J230" s="124"/>
      <c r="K230" s="124"/>
      <c r="L230" s="124"/>
      <c r="M230" s="367"/>
    </row>
    <row r="231" spans="1:13" ht="28.5">
      <c r="A231" s="108"/>
      <c r="B231" s="121"/>
      <c r="C231" s="436"/>
      <c r="D231" s="123">
        <v>14</v>
      </c>
      <c r="E231" s="438"/>
      <c r="F231" s="123" t="s">
        <v>630</v>
      </c>
      <c r="G231" s="123" t="s">
        <v>631</v>
      </c>
      <c r="H231" s="123" t="s">
        <v>149</v>
      </c>
      <c r="I231" s="123"/>
      <c r="J231" s="124"/>
      <c r="K231" s="124"/>
      <c r="L231" s="124"/>
      <c r="M231" s="367"/>
    </row>
    <row r="232" spans="1:13" ht="28.5">
      <c r="A232" s="108"/>
      <c r="B232" s="121"/>
      <c r="C232" s="436"/>
      <c r="D232" s="123">
        <v>15</v>
      </c>
      <c r="E232" s="438"/>
      <c r="F232" s="123" t="s">
        <v>632</v>
      </c>
      <c r="G232" s="123" t="s">
        <v>633</v>
      </c>
      <c r="H232" s="123" t="s">
        <v>149</v>
      </c>
      <c r="I232" s="123"/>
      <c r="J232" s="124"/>
      <c r="K232" s="124"/>
      <c r="L232" s="124"/>
      <c r="M232" s="367"/>
    </row>
    <row r="233" spans="1:13" ht="28.5">
      <c r="A233" s="108"/>
      <c r="B233" s="121"/>
      <c r="C233" s="436"/>
      <c r="D233" s="123">
        <v>16</v>
      </c>
      <c r="E233" s="438"/>
      <c r="F233" s="123" t="s">
        <v>634</v>
      </c>
      <c r="G233" s="123" t="s">
        <v>635</v>
      </c>
      <c r="H233" s="123" t="s">
        <v>149</v>
      </c>
      <c r="I233" s="123"/>
      <c r="J233" s="124"/>
      <c r="K233" s="124"/>
      <c r="L233" s="124"/>
      <c r="M233" s="367"/>
    </row>
    <row r="234" spans="1:13" ht="106.5" customHeight="1">
      <c r="A234" s="108"/>
      <c r="B234" s="121"/>
      <c r="C234" s="436"/>
      <c r="D234" s="123">
        <v>17</v>
      </c>
      <c r="E234" s="438"/>
      <c r="F234" s="123" t="s">
        <v>636</v>
      </c>
      <c r="G234" s="123" t="s">
        <v>637</v>
      </c>
      <c r="H234" s="123" t="s">
        <v>149</v>
      </c>
      <c r="I234" s="123"/>
      <c r="J234" s="124"/>
      <c r="K234" s="124"/>
      <c r="L234" s="124"/>
      <c r="M234" s="367"/>
    </row>
    <row r="235" spans="1:13" ht="28.5">
      <c r="A235" s="108"/>
      <c r="B235" s="121"/>
      <c r="C235" s="436"/>
      <c r="D235" s="123">
        <v>18</v>
      </c>
      <c r="E235" s="438"/>
      <c r="F235" s="123" t="s">
        <v>638</v>
      </c>
      <c r="G235" s="123" t="s">
        <v>639</v>
      </c>
      <c r="H235" s="123" t="s">
        <v>178</v>
      </c>
      <c r="I235" s="123"/>
      <c r="J235" s="124"/>
      <c r="K235" s="124"/>
      <c r="L235" s="124"/>
      <c r="M235" s="367"/>
    </row>
    <row r="236" spans="1:13" ht="57">
      <c r="A236" s="108"/>
      <c r="B236" s="121"/>
      <c r="C236" s="436"/>
      <c r="D236" s="123">
        <v>19</v>
      </c>
      <c r="E236" s="438"/>
      <c r="F236" s="123" t="s">
        <v>640</v>
      </c>
      <c r="G236" s="123" t="s">
        <v>641</v>
      </c>
      <c r="H236" s="123" t="s">
        <v>149</v>
      </c>
      <c r="I236" s="123"/>
      <c r="J236" s="124"/>
      <c r="K236" s="124"/>
      <c r="L236" s="124"/>
      <c r="M236" s="367"/>
    </row>
    <row r="237" spans="1:13" ht="28.5">
      <c r="A237" s="108"/>
      <c r="B237" s="121"/>
      <c r="C237" s="436"/>
      <c r="D237" s="123">
        <v>20</v>
      </c>
      <c r="E237" s="438"/>
      <c r="F237" s="123" t="s">
        <v>642</v>
      </c>
      <c r="G237" s="123" t="s">
        <v>643</v>
      </c>
      <c r="H237" s="123" t="s">
        <v>149</v>
      </c>
      <c r="I237" s="123"/>
      <c r="J237" s="124"/>
      <c r="K237" s="124"/>
      <c r="L237" s="124"/>
      <c r="M237" s="367"/>
    </row>
    <row r="238" spans="1:13" ht="28.5">
      <c r="A238" s="108"/>
      <c r="B238" s="121"/>
      <c r="C238" s="436"/>
      <c r="D238" s="123">
        <v>21</v>
      </c>
      <c r="E238" s="438"/>
      <c r="F238" s="123" t="s">
        <v>644</v>
      </c>
      <c r="G238" s="123" t="s">
        <v>645</v>
      </c>
      <c r="H238" s="123" t="s">
        <v>149</v>
      </c>
      <c r="I238" s="123"/>
      <c r="J238" s="124"/>
      <c r="K238" s="124"/>
      <c r="L238" s="124"/>
      <c r="M238" s="367"/>
    </row>
    <row r="239" spans="1:13" ht="28.5">
      <c r="A239" s="108"/>
      <c r="B239" s="121"/>
      <c r="C239" s="436"/>
      <c r="D239" s="123">
        <v>22</v>
      </c>
      <c r="E239" s="438"/>
      <c r="F239" s="123" t="s">
        <v>646</v>
      </c>
      <c r="G239" s="123" t="s">
        <v>647</v>
      </c>
      <c r="H239" s="123" t="s">
        <v>149</v>
      </c>
      <c r="I239" s="123"/>
      <c r="J239" s="124"/>
      <c r="K239" s="124"/>
      <c r="L239" s="124"/>
      <c r="M239" s="367"/>
    </row>
    <row r="240" spans="1:13" ht="28.5">
      <c r="A240" s="108"/>
      <c r="B240" s="121"/>
      <c r="C240" s="436"/>
      <c r="D240" s="123">
        <v>23</v>
      </c>
      <c r="E240" s="438"/>
      <c r="F240" s="123" t="s">
        <v>648</v>
      </c>
      <c r="G240" s="123" t="s">
        <v>649</v>
      </c>
      <c r="H240" s="123" t="s">
        <v>149</v>
      </c>
      <c r="I240" s="123"/>
      <c r="J240" s="124"/>
      <c r="K240" s="124"/>
      <c r="L240" s="124"/>
      <c r="M240" s="367"/>
    </row>
    <row r="241" spans="1:13" ht="28.5">
      <c r="A241" s="108"/>
      <c r="B241" s="121"/>
      <c r="C241" s="436"/>
      <c r="D241" s="123">
        <v>24</v>
      </c>
      <c r="E241" s="438"/>
      <c r="F241" s="123" t="s">
        <v>650</v>
      </c>
      <c r="G241" s="123" t="s">
        <v>651</v>
      </c>
      <c r="H241" s="123" t="s">
        <v>149</v>
      </c>
      <c r="I241" s="123"/>
      <c r="J241" s="124"/>
      <c r="K241" s="124"/>
      <c r="L241" s="124"/>
      <c r="M241" s="367"/>
    </row>
    <row r="242" spans="1:13" ht="224.25" customHeight="1">
      <c r="A242" s="108"/>
      <c r="B242" s="121"/>
      <c r="C242" s="436"/>
      <c r="D242" s="123">
        <v>25</v>
      </c>
      <c r="E242" s="438"/>
      <c r="F242" s="123" t="s">
        <v>652</v>
      </c>
      <c r="G242" s="123" t="s">
        <v>653</v>
      </c>
      <c r="H242" s="123" t="s">
        <v>149</v>
      </c>
      <c r="I242" s="123"/>
      <c r="J242" s="124" t="s">
        <v>6121</v>
      </c>
      <c r="K242" s="124"/>
      <c r="L242" s="124"/>
      <c r="M242" s="367"/>
    </row>
    <row r="243" spans="1:13" ht="48" customHeight="1">
      <c r="A243" s="108"/>
      <c r="B243" s="121"/>
      <c r="C243" s="436"/>
      <c r="D243" s="123">
        <v>26</v>
      </c>
      <c r="E243" s="438"/>
      <c r="F243" s="123" t="s">
        <v>654</v>
      </c>
      <c r="G243" s="123" t="s">
        <v>655</v>
      </c>
      <c r="H243" s="123" t="s">
        <v>149</v>
      </c>
      <c r="I243" s="123"/>
      <c r="J243" s="124" t="s">
        <v>656</v>
      </c>
      <c r="K243" s="124"/>
      <c r="L243" s="124"/>
      <c r="M243" s="367"/>
    </row>
    <row r="244" spans="1:13" ht="29.25" customHeight="1">
      <c r="A244" s="108"/>
      <c r="B244" s="121"/>
      <c r="C244" s="436"/>
      <c r="D244" s="123">
        <v>27</v>
      </c>
      <c r="E244" s="438"/>
      <c r="F244" s="123" t="s">
        <v>657</v>
      </c>
      <c r="G244" s="123" t="s">
        <v>658</v>
      </c>
      <c r="H244" s="123" t="s">
        <v>149</v>
      </c>
      <c r="I244" s="123"/>
      <c r="J244" s="124"/>
      <c r="K244" s="124"/>
      <c r="L244" s="124"/>
      <c r="M244" s="367"/>
    </row>
    <row r="245" spans="1:13" ht="55.5" customHeight="1">
      <c r="A245" s="108"/>
      <c r="B245" s="121"/>
      <c r="C245" s="436"/>
      <c r="D245" s="123">
        <v>28</v>
      </c>
      <c r="E245" s="438"/>
      <c r="F245" s="123" t="s">
        <v>659</v>
      </c>
      <c r="G245" s="123" t="s">
        <v>660</v>
      </c>
      <c r="H245" s="123" t="s">
        <v>149</v>
      </c>
      <c r="I245" s="123"/>
      <c r="J245" s="124"/>
      <c r="K245" s="124"/>
      <c r="L245" s="124"/>
      <c r="M245" s="367"/>
    </row>
    <row r="246" spans="1:13" ht="42.75" customHeight="1">
      <c r="A246" s="108"/>
      <c r="B246" s="121"/>
      <c r="C246" s="436"/>
      <c r="D246" s="123">
        <v>29</v>
      </c>
      <c r="E246" s="438"/>
      <c r="F246" s="123" t="s">
        <v>661</v>
      </c>
      <c r="G246" s="123" t="s">
        <v>662</v>
      </c>
      <c r="H246" s="123" t="s">
        <v>178</v>
      </c>
      <c r="I246" s="123"/>
      <c r="J246" s="124" t="s">
        <v>663</v>
      </c>
      <c r="K246" s="124"/>
      <c r="L246" s="124"/>
      <c r="M246" s="367"/>
    </row>
    <row r="247" spans="1:13" ht="70.5" customHeight="1">
      <c r="A247" s="108"/>
      <c r="B247" s="121"/>
      <c r="C247" s="436"/>
      <c r="D247" s="123">
        <v>30</v>
      </c>
      <c r="E247" s="438"/>
      <c r="F247" s="123" t="s">
        <v>664</v>
      </c>
      <c r="G247" s="123" t="s">
        <v>665</v>
      </c>
      <c r="H247" s="123" t="s">
        <v>178</v>
      </c>
      <c r="I247" s="123"/>
      <c r="J247" s="124" t="s">
        <v>666</v>
      </c>
      <c r="K247" s="124"/>
      <c r="L247" s="124"/>
      <c r="M247" s="367"/>
    </row>
    <row r="248" spans="1:13" ht="57.75" customHeight="1">
      <c r="A248" s="108"/>
      <c r="B248" s="121"/>
      <c r="C248" s="436"/>
      <c r="D248" s="123">
        <v>31</v>
      </c>
      <c r="E248" s="438"/>
      <c r="F248" s="123" t="s">
        <v>667</v>
      </c>
      <c r="G248" s="123" t="s">
        <v>668</v>
      </c>
      <c r="H248" s="123" t="s">
        <v>149</v>
      </c>
      <c r="I248" s="123"/>
      <c r="J248" s="124"/>
      <c r="K248" s="124"/>
      <c r="L248" s="124"/>
      <c r="M248" s="367"/>
    </row>
    <row r="249" spans="1:13" ht="28.5">
      <c r="A249" s="108"/>
      <c r="B249" s="121"/>
      <c r="C249" s="436"/>
      <c r="D249" s="123">
        <v>32</v>
      </c>
      <c r="E249" s="438"/>
      <c r="F249" s="123" t="s">
        <v>669</v>
      </c>
      <c r="G249" s="123" t="s">
        <v>670</v>
      </c>
      <c r="H249" s="123" t="s">
        <v>149</v>
      </c>
      <c r="I249" s="123"/>
      <c r="J249" s="124"/>
      <c r="K249" s="124"/>
      <c r="L249" s="124"/>
      <c r="M249" s="367"/>
    </row>
    <row r="250" spans="1:13" ht="27" customHeight="1">
      <c r="A250" s="108"/>
      <c r="B250" s="121"/>
      <c r="C250" s="436"/>
      <c r="D250" s="123">
        <v>33</v>
      </c>
      <c r="E250" s="438"/>
      <c r="F250" s="123" t="s">
        <v>671</v>
      </c>
      <c r="G250" s="123" t="s">
        <v>672</v>
      </c>
      <c r="H250" s="123" t="s">
        <v>149</v>
      </c>
      <c r="I250" s="123"/>
      <c r="J250" s="124"/>
      <c r="K250" s="124"/>
      <c r="L250" s="124"/>
      <c r="M250" s="367"/>
    </row>
    <row r="251" spans="1:13" ht="28.5" customHeight="1">
      <c r="A251" s="108"/>
      <c r="B251" s="121"/>
      <c r="C251" s="436"/>
      <c r="D251" s="123">
        <v>34</v>
      </c>
      <c r="E251" s="438"/>
      <c r="F251" s="123" t="s">
        <v>673</v>
      </c>
      <c r="G251" s="123" t="s">
        <v>674</v>
      </c>
      <c r="H251" s="123" t="s">
        <v>178</v>
      </c>
      <c r="I251" s="123"/>
      <c r="J251" s="124"/>
      <c r="K251" s="124"/>
      <c r="L251" s="124"/>
      <c r="M251" s="367"/>
    </row>
    <row r="252" spans="1:13" ht="28.5">
      <c r="A252" s="108"/>
      <c r="B252" s="121"/>
      <c r="C252" s="436"/>
      <c r="D252" s="123">
        <v>35</v>
      </c>
      <c r="E252" s="438"/>
      <c r="F252" s="123" t="s">
        <v>675</v>
      </c>
      <c r="G252" s="123" t="s">
        <v>676</v>
      </c>
      <c r="H252" s="123" t="s">
        <v>149</v>
      </c>
      <c r="I252" s="123"/>
      <c r="J252" s="124"/>
      <c r="K252" s="124"/>
      <c r="L252" s="124"/>
      <c r="M252" s="367"/>
    </row>
    <row r="253" spans="1:13" ht="28.5">
      <c r="A253" s="108"/>
      <c r="B253" s="121"/>
      <c r="C253" s="436"/>
      <c r="D253" s="123">
        <v>36</v>
      </c>
      <c r="E253" s="438"/>
      <c r="F253" s="123" t="s">
        <v>677</v>
      </c>
      <c r="G253" s="123" t="s">
        <v>678</v>
      </c>
      <c r="H253" s="123" t="s">
        <v>149</v>
      </c>
      <c r="I253" s="123"/>
      <c r="J253" s="124"/>
      <c r="K253" s="124"/>
      <c r="L253" s="124"/>
      <c r="M253" s="367"/>
    </row>
    <row r="254" spans="1:13" ht="31.5" customHeight="1">
      <c r="A254" s="108"/>
      <c r="B254" s="121"/>
      <c r="C254" s="436"/>
      <c r="D254" s="123">
        <v>37</v>
      </c>
      <c r="E254" s="438"/>
      <c r="F254" s="123" t="s">
        <v>679</v>
      </c>
      <c r="G254" s="123" t="s">
        <v>680</v>
      </c>
      <c r="H254" s="123" t="s">
        <v>149</v>
      </c>
      <c r="I254" s="123"/>
      <c r="J254" s="124"/>
      <c r="K254" s="124"/>
      <c r="L254" s="124"/>
      <c r="M254" s="367"/>
    </row>
    <row r="255" spans="1:13" ht="29.25" customHeight="1">
      <c r="A255" s="108"/>
      <c r="B255" s="121"/>
      <c r="C255" s="436"/>
      <c r="D255" s="123">
        <v>38</v>
      </c>
      <c r="E255" s="438"/>
      <c r="F255" s="123" t="s">
        <v>681</v>
      </c>
      <c r="G255" s="123" t="s">
        <v>682</v>
      </c>
      <c r="H255" s="123" t="s">
        <v>149</v>
      </c>
      <c r="I255" s="123"/>
      <c r="J255" s="124"/>
      <c r="K255" s="124"/>
      <c r="L255" s="124"/>
      <c r="M255" s="367"/>
    </row>
    <row r="256" spans="1:13" ht="130.5" customHeight="1">
      <c r="A256" s="108"/>
      <c r="B256" s="121"/>
      <c r="C256" s="436"/>
      <c r="D256" s="123">
        <v>39</v>
      </c>
      <c r="E256" s="438"/>
      <c r="F256" s="123" t="s">
        <v>683</v>
      </c>
      <c r="G256" s="123" t="s">
        <v>684</v>
      </c>
      <c r="H256" s="123" t="s">
        <v>149</v>
      </c>
      <c r="I256" s="123"/>
      <c r="J256" s="124"/>
      <c r="K256" s="124"/>
      <c r="L256" s="124"/>
      <c r="M256" s="367"/>
    </row>
    <row r="257" spans="1:13" ht="42.75">
      <c r="A257" s="108"/>
      <c r="B257" s="121"/>
      <c r="C257" s="436"/>
      <c r="D257" s="123">
        <v>40</v>
      </c>
      <c r="E257" s="438"/>
      <c r="F257" s="123" t="s">
        <v>685</v>
      </c>
      <c r="G257" s="123" t="s">
        <v>686</v>
      </c>
      <c r="H257" s="123" t="s">
        <v>149</v>
      </c>
      <c r="I257" s="123"/>
      <c r="J257" s="124"/>
      <c r="K257" s="124"/>
      <c r="L257" s="124"/>
      <c r="M257" s="367"/>
    </row>
    <row r="258" spans="1:13" ht="57" customHeight="1">
      <c r="A258" s="108"/>
      <c r="B258" s="121"/>
      <c r="C258" s="436"/>
      <c r="D258" s="123">
        <v>41</v>
      </c>
      <c r="E258" s="438"/>
      <c r="F258" s="123" t="s">
        <v>687</v>
      </c>
      <c r="G258" s="123" t="s">
        <v>688</v>
      </c>
      <c r="H258" s="123" t="s">
        <v>149</v>
      </c>
      <c r="I258" s="123"/>
      <c r="J258" s="124"/>
      <c r="K258" s="124"/>
      <c r="L258" s="124"/>
      <c r="M258" s="367"/>
    </row>
    <row r="259" spans="1:13" ht="128.25">
      <c r="A259" s="108"/>
      <c r="B259" s="121"/>
      <c r="C259" s="436"/>
      <c r="D259" s="123">
        <v>42</v>
      </c>
      <c r="E259" s="438"/>
      <c r="F259" s="123" t="s">
        <v>689</v>
      </c>
      <c r="G259" s="123" t="s">
        <v>690</v>
      </c>
      <c r="H259" s="123" t="s">
        <v>149</v>
      </c>
      <c r="I259" s="123"/>
      <c r="J259" s="124"/>
      <c r="K259" s="124"/>
      <c r="L259" s="124"/>
      <c r="M259" s="367"/>
    </row>
    <row r="260" spans="1:13" ht="99.75" customHeight="1">
      <c r="A260" s="108"/>
      <c r="B260" s="121"/>
      <c r="C260" s="436"/>
      <c r="D260" s="123">
        <v>43</v>
      </c>
      <c r="E260" s="438"/>
      <c r="F260" s="123" t="s">
        <v>691</v>
      </c>
      <c r="G260" s="123" t="s">
        <v>692</v>
      </c>
      <c r="H260" s="123" t="s">
        <v>149</v>
      </c>
      <c r="I260" s="123"/>
      <c r="J260" s="124"/>
      <c r="K260" s="124"/>
      <c r="L260" s="124"/>
      <c r="M260" s="367"/>
    </row>
    <row r="261" spans="1:13" ht="29.25" customHeight="1">
      <c r="A261" s="108"/>
      <c r="B261" s="121"/>
      <c r="C261" s="436"/>
      <c r="D261" s="123">
        <v>44</v>
      </c>
      <c r="E261" s="438"/>
      <c r="F261" s="123" t="s">
        <v>693</v>
      </c>
      <c r="G261" s="123" t="s">
        <v>694</v>
      </c>
      <c r="H261" s="123" t="s">
        <v>178</v>
      </c>
      <c r="I261" s="123"/>
      <c r="J261" s="124"/>
      <c r="K261" s="124"/>
      <c r="L261" s="124"/>
      <c r="M261" s="367"/>
    </row>
    <row r="262" spans="1:13" ht="27" customHeight="1">
      <c r="A262" s="108"/>
      <c r="B262" s="121"/>
      <c r="C262" s="436"/>
      <c r="D262" s="123">
        <v>45</v>
      </c>
      <c r="E262" s="438"/>
      <c r="F262" s="123" t="s">
        <v>695</v>
      </c>
      <c r="G262" s="123" t="s">
        <v>696</v>
      </c>
      <c r="H262" s="123" t="s">
        <v>149</v>
      </c>
      <c r="I262" s="123"/>
      <c r="J262" s="124"/>
      <c r="K262" s="124"/>
      <c r="L262" s="124"/>
      <c r="M262" s="367"/>
    </row>
    <row r="263" spans="1:13" ht="29.25" customHeight="1">
      <c r="A263" s="108"/>
      <c r="B263" s="121"/>
      <c r="C263" s="436"/>
      <c r="D263" s="123">
        <v>46</v>
      </c>
      <c r="E263" s="438"/>
      <c r="F263" s="123" t="s">
        <v>697</v>
      </c>
      <c r="G263" s="123" t="s">
        <v>698</v>
      </c>
      <c r="H263" s="123" t="s">
        <v>149</v>
      </c>
      <c r="I263" s="123"/>
      <c r="J263" s="124"/>
      <c r="K263" s="124"/>
      <c r="L263" s="124"/>
      <c r="M263" s="367"/>
    </row>
    <row r="264" spans="1:13" ht="27" customHeight="1">
      <c r="A264" s="108"/>
      <c r="B264" s="121"/>
      <c r="C264" s="436"/>
      <c r="D264" s="123">
        <v>47</v>
      </c>
      <c r="E264" s="438"/>
      <c r="F264" s="123" t="s">
        <v>699</v>
      </c>
      <c r="G264" s="123" t="s">
        <v>700</v>
      </c>
      <c r="H264" s="123" t="s">
        <v>149</v>
      </c>
      <c r="I264" s="123"/>
      <c r="J264" s="124"/>
      <c r="K264" s="124"/>
      <c r="L264" s="124"/>
      <c r="M264" s="367"/>
    </row>
    <row r="265" spans="1:13" ht="27" customHeight="1">
      <c r="A265" s="108"/>
      <c r="B265" s="121"/>
      <c r="C265" s="436"/>
      <c r="D265" s="123">
        <v>48</v>
      </c>
      <c r="E265" s="438"/>
      <c r="F265" s="123" t="s">
        <v>701</v>
      </c>
      <c r="G265" s="123" t="s">
        <v>702</v>
      </c>
      <c r="H265" s="123" t="s">
        <v>178</v>
      </c>
      <c r="I265" s="123"/>
      <c r="J265" s="124"/>
      <c r="K265" s="124"/>
      <c r="L265" s="124"/>
      <c r="M265" s="367"/>
    </row>
    <row r="266" spans="1:13" ht="29.25" customHeight="1">
      <c r="A266" s="108"/>
      <c r="B266" s="121"/>
      <c r="C266" s="436"/>
      <c r="D266" s="123">
        <v>49</v>
      </c>
      <c r="E266" s="438"/>
      <c r="F266" s="123" t="s">
        <v>703</v>
      </c>
      <c r="G266" s="123" t="s">
        <v>704</v>
      </c>
      <c r="H266" s="123" t="s">
        <v>178</v>
      </c>
      <c r="I266" s="123"/>
      <c r="J266" s="124"/>
      <c r="K266" s="124"/>
      <c r="L266" s="124"/>
      <c r="M266" s="367"/>
    </row>
    <row r="267" spans="1:13" ht="27" customHeight="1">
      <c r="A267" s="108"/>
      <c r="B267" s="121"/>
      <c r="C267" s="436"/>
      <c r="D267" s="123">
        <v>50</v>
      </c>
      <c r="E267" s="438"/>
      <c r="F267" s="123" t="s">
        <v>705</v>
      </c>
      <c r="G267" s="123" t="s">
        <v>706</v>
      </c>
      <c r="H267" s="123" t="s">
        <v>149</v>
      </c>
      <c r="I267" s="123"/>
      <c r="J267" s="124"/>
      <c r="K267" s="124"/>
      <c r="L267" s="124"/>
      <c r="M267" s="367"/>
    </row>
    <row r="268" spans="1:13" ht="27" customHeight="1">
      <c r="A268" s="108"/>
      <c r="B268" s="121"/>
      <c r="C268" s="436"/>
      <c r="D268" s="123">
        <v>51</v>
      </c>
      <c r="E268" s="438"/>
      <c r="F268" s="123" t="s">
        <v>707</v>
      </c>
      <c r="G268" s="123" t="s">
        <v>708</v>
      </c>
      <c r="H268" s="123" t="s">
        <v>178</v>
      </c>
      <c r="I268" s="123"/>
      <c r="J268" s="124"/>
      <c r="K268" s="124"/>
      <c r="L268" s="124"/>
      <c r="M268" s="367"/>
    </row>
    <row r="269" spans="1:13" ht="28.5" customHeight="1">
      <c r="A269" s="108"/>
      <c r="B269" s="121"/>
      <c r="C269" s="436"/>
      <c r="D269" s="123">
        <v>52</v>
      </c>
      <c r="E269" s="438"/>
      <c r="F269" s="123" t="s">
        <v>709</v>
      </c>
      <c r="G269" s="123" t="s">
        <v>710</v>
      </c>
      <c r="H269" s="123" t="s">
        <v>178</v>
      </c>
      <c r="I269" s="123"/>
      <c r="J269" s="124"/>
      <c r="K269" s="124"/>
      <c r="L269" s="124"/>
      <c r="M269" s="367"/>
    </row>
    <row r="270" spans="1:13" ht="30" customHeight="1">
      <c r="A270" s="108"/>
      <c r="B270" s="121"/>
      <c r="C270" s="436"/>
      <c r="D270" s="123">
        <v>53</v>
      </c>
      <c r="E270" s="438"/>
      <c r="F270" s="123" t="s">
        <v>711</v>
      </c>
      <c r="G270" s="123" t="s">
        <v>712</v>
      </c>
      <c r="H270" s="123" t="s">
        <v>178</v>
      </c>
      <c r="I270" s="123"/>
      <c r="J270" s="124"/>
      <c r="K270" s="124"/>
      <c r="L270" s="124"/>
      <c r="M270" s="367"/>
    </row>
    <row r="271" spans="1:13" ht="32.25" customHeight="1">
      <c r="A271" s="108"/>
      <c r="B271" s="121"/>
      <c r="C271" s="436"/>
      <c r="D271" s="123">
        <v>54</v>
      </c>
      <c r="E271" s="438"/>
      <c r="F271" s="123" t="s">
        <v>713</v>
      </c>
      <c r="G271" s="123" t="s">
        <v>714</v>
      </c>
      <c r="H271" s="123" t="s">
        <v>178</v>
      </c>
      <c r="I271" s="123"/>
      <c r="J271" s="124"/>
      <c r="K271" s="124"/>
      <c r="L271" s="124"/>
      <c r="M271" s="367"/>
    </row>
    <row r="272" spans="1:13" ht="27" customHeight="1">
      <c r="A272" s="108"/>
      <c r="B272" s="121"/>
      <c r="C272" s="436"/>
      <c r="D272" s="123">
        <v>55</v>
      </c>
      <c r="E272" s="438"/>
      <c r="F272" s="123" t="s">
        <v>715</v>
      </c>
      <c r="G272" s="123" t="s">
        <v>716</v>
      </c>
      <c r="H272" s="123" t="s">
        <v>178</v>
      </c>
      <c r="I272" s="123"/>
      <c r="J272" s="124"/>
      <c r="K272" s="124"/>
      <c r="L272" s="124"/>
      <c r="M272" s="367"/>
    </row>
    <row r="273" spans="1:13" ht="29.25" customHeight="1">
      <c r="A273" s="108"/>
      <c r="B273" s="121"/>
      <c r="C273" s="436"/>
      <c r="D273" s="123">
        <v>56</v>
      </c>
      <c r="E273" s="438"/>
      <c r="F273" s="123" t="s">
        <v>717</v>
      </c>
      <c r="G273" s="123" t="s">
        <v>718</v>
      </c>
      <c r="H273" s="123" t="s">
        <v>149</v>
      </c>
      <c r="I273" s="123"/>
      <c r="J273" s="124"/>
      <c r="K273" s="124"/>
      <c r="L273" s="124"/>
      <c r="M273" s="367"/>
    </row>
    <row r="274" spans="1:13" ht="29.25" customHeight="1">
      <c r="A274" s="108"/>
      <c r="B274" s="121"/>
      <c r="C274" s="436"/>
      <c r="D274" s="123">
        <v>57</v>
      </c>
      <c r="E274" s="438"/>
      <c r="F274" s="123" t="s">
        <v>719</v>
      </c>
      <c r="G274" s="123" t="s">
        <v>720</v>
      </c>
      <c r="H274" s="123" t="s">
        <v>149</v>
      </c>
      <c r="I274" s="123"/>
      <c r="J274" s="124"/>
      <c r="K274" s="124"/>
      <c r="L274" s="124"/>
      <c r="M274" s="367"/>
    </row>
    <row r="275" spans="1:13" ht="28.5">
      <c r="A275" s="108"/>
      <c r="B275" s="121"/>
      <c r="C275" s="436"/>
      <c r="D275" s="123">
        <v>58</v>
      </c>
      <c r="E275" s="438"/>
      <c r="F275" s="123" t="s">
        <v>721</v>
      </c>
      <c r="G275" s="123" t="s">
        <v>722</v>
      </c>
      <c r="H275" s="123" t="s">
        <v>149</v>
      </c>
      <c r="I275" s="123"/>
      <c r="J275" s="124"/>
      <c r="K275" s="124"/>
      <c r="L275" s="124"/>
      <c r="M275" s="367"/>
    </row>
    <row r="276" spans="1:13" ht="30" customHeight="1">
      <c r="A276" s="108"/>
      <c r="B276" s="121"/>
      <c r="C276" s="436"/>
      <c r="D276" s="123">
        <v>59</v>
      </c>
      <c r="E276" s="438"/>
      <c r="F276" s="123" t="s">
        <v>723</v>
      </c>
      <c r="G276" s="123" t="s">
        <v>724</v>
      </c>
      <c r="H276" s="123" t="s">
        <v>149</v>
      </c>
      <c r="I276" s="123"/>
      <c r="J276" s="124"/>
      <c r="K276" s="124"/>
      <c r="L276" s="124"/>
      <c r="M276" s="367"/>
    </row>
    <row r="277" spans="1:13" ht="31.5" customHeight="1">
      <c r="A277" s="108"/>
      <c r="B277" s="121"/>
      <c r="C277" s="436"/>
      <c r="D277" s="123">
        <v>60</v>
      </c>
      <c r="E277" s="438"/>
      <c r="F277" s="123" t="s">
        <v>725</v>
      </c>
      <c r="G277" s="123" t="s">
        <v>726</v>
      </c>
      <c r="H277" s="123" t="s">
        <v>149</v>
      </c>
      <c r="I277" s="123"/>
      <c r="J277" s="124"/>
      <c r="K277" s="124"/>
      <c r="L277" s="124"/>
      <c r="M277" s="367"/>
    </row>
    <row r="278" spans="1:13" ht="28.5" customHeight="1">
      <c r="A278" s="108"/>
      <c r="B278" s="121"/>
      <c r="C278" s="436"/>
      <c r="D278" s="123">
        <v>61</v>
      </c>
      <c r="E278" s="438"/>
      <c r="F278" s="123" t="s">
        <v>727</v>
      </c>
      <c r="G278" s="123" t="s">
        <v>728</v>
      </c>
      <c r="H278" s="123" t="s">
        <v>178</v>
      </c>
      <c r="I278" s="123"/>
      <c r="J278" s="124"/>
      <c r="K278" s="124"/>
      <c r="L278" s="124"/>
      <c r="M278" s="367"/>
    </row>
    <row r="279" spans="1:13" ht="29.25" customHeight="1">
      <c r="A279" s="108"/>
      <c r="B279" s="121"/>
      <c r="C279" s="436"/>
      <c r="D279" s="123">
        <v>62</v>
      </c>
      <c r="E279" s="438"/>
      <c r="F279" s="123" t="s">
        <v>729</v>
      </c>
      <c r="G279" s="123" t="s">
        <v>730</v>
      </c>
      <c r="H279" s="123" t="s">
        <v>149</v>
      </c>
      <c r="I279" s="123"/>
      <c r="J279" s="124"/>
      <c r="K279" s="124"/>
      <c r="L279" s="124"/>
      <c r="M279" s="367"/>
    </row>
    <row r="280" spans="1:13" ht="32.25" customHeight="1">
      <c r="A280" s="108"/>
      <c r="B280" s="121"/>
      <c r="C280" s="436"/>
      <c r="D280" s="123">
        <v>63</v>
      </c>
      <c r="E280" s="438"/>
      <c r="F280" s="123" t="s">
        <v>731</v>
      </c>
      <c r="G280" s="123" t="s">
        <v>732</v>
      </c>
      <c r="H280" s="123" t="s">
        <v>149</v>
      </c>
      <c r="I280" s="123"/>
      <c r="J280" s="124"/>
      <c r="K280" s="124"/>
      <c r="L280" s="124"/>
      <c r="M280" s="367"/>
    </row>
    <row r="281" spans="1:13" ht="29.25" customHeight="1">
      <c r="A281" s="108"/>
      <c r="B281" s="121"/>
      <c r="C281" s="436"/>
      <c r="D281" s="123">
        <v>64</v>
      </c>
      <c r="E281" s="438"/>
      <c r="F281" s="123" t="s">
        <v>733</v>
      </c>
      <c r="G281" s="123" t="s">
        <v>734</v>
      </c>
      <c r="H281" s="123" t="s">
        <v>178</v>
      </c>
      <c r="I281" s="123"/>
      <c r="J281" s="124"/>
      <c r="K281" s="124"/>
      <c r="L281" s="124"/>
      <c r="M281" s="367"/>
    </row>
    <row r="282" spans="1:13" ht="31.5" customHeight="1">
      <c r="A282" s="108"/>
      <c r="B282" s="121"/>
      <c r="C282" s="436"/>
      <c r="D282" s="123">
        <v>65</v>
      </c>
      <c r="E282" s="438"/>
      <c r="F282" s="123" t="s">
        <v>735</v>
      </c>
      <c r="G282" s="123" t="s">
        <v>736</v>
      </c>
      <c r="H282" s="123" t="s">
        <v>178</v>
      </c>
      <c r="I282" s="123"/>
      <c r="J282" s="124"/>
      <c r="K282" s="124"/>
      <c r="L282" s="124"/>
      <c r="M282" s="367"/>
    </row>
    <row r="283" spans="1:13" ht="30" customHeight="1">
      <c r="A283" s="108"/>
      <c r="B283" s="121"/>
      <c r="C283" s="436"/>
      <c r="D283" s="123">
        <v>66</v>
      </c>
      <c r="E283" s="438"/>
      <c r="F283" s="123" t="s">
        <v>737</v>
      </c>
      <c r="G283" s="123" t="s">
        <v>738</v>
      </c>
      <c r="H283" s="123" t="s">
        <v>149</v>
      </c>
      <c r="I283" s="123"/>
      <c r="J283" s="124"/>
      <c r="K283" s="124"/>
      <c r="L283" s="124"/>
      <c r="M283" s="367"/>
    </row>
    <row r="284" spans="1:13" ht="30" customHeight="1">
      <c r="A284" s="108"/>
      <c r="B284" s="121"/>
      <c r="C284" s="436"/>
      <c r="D284" s="123">
        <v>67</v>
      </c>
      <c r="E284" s="438"/>
      <c r="F284" s="123" t="s">
        <v>739</v>
      </c>
      <c r="G284" s="123" t="s">
        <v>740</v>
      </c>
      <c r="H284" s="123" t="s">
        <v>149</v>
      </c>
      <c r="I284" s="123"/>
      <c r="J284" s="124"/>
      <c r="K284" s="124"/>
      <c r="L284" s="124"/>
      <c r="M284" s="367"/>
    </row>
    <row r="285" spans="1:13" ht="30" customHeight="1">
      <c r="A285" s="108"/>
      <c r="B285" s="121"/>
      <c r="C285" s="436"/>
      <c r="D285" s="123">
        <v>68</v>
      </c>
      <c r="E285" s="438"/>
      <c r="F285" s="123" t="s">
        <v>741</v>
      </c>
      <c r="G285" s="123" t="s">
        <v>742</v>
      </c>
      <c r="H285" s="123" t="s">
        <v>178</v>
      </c>
      <c r="I285" s="123"/>
      <c r="J285" s="124"/>
      <c r="K285" s="124"/>
      <c r="L285" s="124"/>
      <c r="M285" s="367"/>
    </row>
    <row r="286" spans="1:13" ht="28.5">
      <c r="A286" s="108"/>
      <c r="B286" s="121"/>
      <c r="C286" s="436"/>
      <c r="D286" s="123">
        <v>69</v>
      </c>
      <c r="E286" s="438"/>
      <c r="F286" s="123" t="s">
        <v>743</v>
      </c>
      <c r="G286" s="123" t="s">
        <v>744</v>
      </c>
      <c r="H286" s="123" t="s">
        <v>149</v>
      </c>
      <c r="I286" s="123"/>
      <c r="J286" s="124"/>
      <c r="K286" s="124"/>
      <c r="L286" s="124"/>
      <c r="M286" s="367"/>
    </row>
    <row r="287" spans="1:13" ht="60.75" customHeight="1">
      <c r="A287" s="108"/>
      <c r="B287" s="121"/>
      <c r="C287" s="436"/>
      <c r="D287" s="123">
        <v>70</v>
      </c>
      <c r="E287" s="438"/>
      <c r="F287" s="123" t="s">
        <v>745</v>
      </c>
      <c r="G287" s="123" t="s">
        <v>746</v>
      </c>
      <c r="H287" s="123" t="s">
        <v>149</v>
      </c>
      <c r="I287" s="123"/>
      <c r="J287" s="124" t="s">
        <v>747</v>
      </c>
      <c r="K287" s="124"/>
      <c r="L287" s="124"/>
      <c r="M287" s="367"/>
    </row>
    <row r="288" spans="1:13" ht="108.75" customHeight="1">
      <c r="A288" s="108"/>
      <c r="B288" s="121"/>
      <c r="C288" s="435"/>
      <c r="D288" s="123">
        <v>71</v>
      </c>
      <c r="E288" s="439"/>
      <c r="F288" s="123" t="s">
        <v>748</v>
      </c>
      <c r="G288" s="123" t="s">
        <v>749</v>
      </c>
      <c r="H288" s="123" t="s">
        <v>149</v>
      </c>
      <c r="I288" s="123"/>
      <c r="J288" s="124" t="s">
        <v>750</v>
      </c>
      <c r="K288" s="124"/>
      <c r="L288" s="124"/>
      <c r="M288" s="367"/>
    </row>
    <row r="289" spans="1:13" ht="85.5" customHeight="1">
      <c r="A289" s="108"/>
      <c r="B289" s="121"/>
      <c r="C289" s="123" t="s">
        <v>751</v>
      </c>
      <c r="D289" s="123">
        <v>1</v>
      </c>
      <c r="E289" s="123" t="s">
        <v>752</v>
      </c>
      <c r="F289" s="123" t="s">
        <v>753</v>
      </c>
      <c r="G289" s="123" t="s">
        <v>754</v>
      </c>
      <c r="H289" s="123" t="s">
        <v>149</v>
      </c>
      <c r="I289" s="123"/>
      <c r="J289" s="124"/>
      <c r="K289" s="124"/>
      <c r="L289" s="124"/>
      <c r="M289" s="367"/>
    </row>
    <row r="290" spans="1:13" ht="66" customHeight="1">
      <c r="A290" s="108"/>
      <c r="B290" s="121"/>
      <c r="C290" s="434" t="s">
        <v>755</v>
      </c>
      <c r="D290" s="123">
        <v>1</v>
      </c>
      <c r="E290" s="434" t="s">
        <v>756</v>
      </c>
      <c r="F290" s="123" t="s">
        <v>757</v>
      </c>
      <c r="G290" s="123" t="s">
        <v>758</v>
      </c>
      <c r="H290" s="123" t="s">
        <v>149</v>
      </c>
      <c r="I290" s="123"/>
      <c r="J290" s="124" t="s">
        <v>507</v>
      </c>
      <c r="K290" s="124"/>
      <c r="L290" s="124"/>
      <c r="M290" s="367"/>
    </row>
    <row r="291" spans="1:13" ht="42.75" customHeight="1">
      <c r="A291" s="108"/>
      <c r="B291" s="121"/>
      <c r="C291" s="435"/>
      <c r="D291" s="123">
        <v>2</v>
      </c>
      <c r="E291" s="439"/>
      <c r="F291" s="123" t="s">
        <v>759</v>
      </c>
      <c r="G291" s="123" t="s">
        <v>760</v>
      </c>
      <c r="H291" s="123" t="s">
        <v>149</v>
      </c>
      <c r="I291" s="123"/>
      <c r="J291" s="124" t="s">
        <v>292</v>
      </c>
      <c r="K291" s="124"/>
      <c r="L291" s="124"/>
      <c r="M291" s="367"/>
    </row>
    <row r="292" spans="1:13" ht="163.5" customHeight="1">
      <c r="A292" s="108"/>
      <c r="B292" s="121"/>
      <c r="C292" s="434" t="s">
        <v>761</v>
      </c>
      <c r="D292" s="123">
        <v>1</v>
      </c>
      <c r="E292" s="434" t="s">
        <v>762</v>
      </c>
      <c r="F292" s="123" t="s">
        <v>763</v>
      </c>
      <c r="G292" s="123" t="s">
        <v>764</v>
      </c>
      <c r="H292" s="123" t="s">
        <v>149</v>
      </c>
      <c r="I292" s="123"/>
      <c r="J292" s="124"/>
      <c r="K292" s="124"/>
      <c r="L292" s="124"/>
      <c r="M292" s="367"/>
    </row>
    <row r="293" spans="1:13" ht="27" customHeight="1">
      <c r="A293" s="108"/>
      <c r="B293" s="121"/>
      <c r="C293" s="436"/>
      <c r="D293" s="123">
        <v>2</v>
      </c>
      <c r="E293" s="438"/>
      <c r="F293" s="123" t="s">
        <v>765</v>
      </c>
      <c r="G293" s="123" t="s">
        <v>766</v>
      </c>
      <c r="H293" s="123" t="s">
        <v>149</v>
      </c>
      <c r="I293" s="123"/>
      <c r="J293" s="124"/>
      <c r="K293" s="124"/>
      <c r="L293" s="124"/>
      <c r="M293" s="367"/>
    </row>
    <row r="294" spans="1:13" ht="26.25" customHeight="1">
      <c r="A294" s="108"/>
      <c r="B294" s="121"/>
      <c r="C294" s="436"/>
      <c r="D294" s="123">
        <v>3</v>
      </c>
      <c r="E294" s="438"/>
      <c r="F294" s="123" t="s">
        <v>767</v>
      </c>
      <c r="G294" s="123" t="s">
        <v>768</v>
      </c>
      <c r="H294" s="123" t="s">
        <v>149</v>
      </c>
      <c r="I294" s="123"/>
      <c r="J294" s="124"/>
      <c r="K294" s="124"/>
      <c r="L294" s="124"/>
      <c r="M294" s="367"/>
    </row>
    <row r="295" spans="1:13" ht="28.5" customHeight="1">
      <c r="A295" s="108"/>
      <c r="B295" s="121"/>
      <c r="C295" s="436"/>
      <c r="D295" s="123">
        <v>4</v>
      </c>
      <c r="E295" s="438"/>
      <c r="F295" s="123" t="s">
        <v>769</v>
      </c>
      <c r="G295" s="123" t="s">
        <v>770</v>
      </c>
      <c r="H295" s="123" t="s">
        <v>149</v>
      </c>
      <c r="I295" s="123"/>
      <c r="J295" s="124"/>
      <c r="K295" s="124"/>
      <c r="L295" s="124"/>
      <c r="M295" s="367"/>
    </row>
    <row r="296" spans="1:13" ht="27" customHeight="1">
      <c r="A296" s="108"/>
      <c r="B296" s="121"/>
      <c r="C296" s="436"/>
      <c r="D296" s="123">
        <v>5</v>
      </c>
      <c r="E296" s="438"/>
      <c r="F296" s="123" t="s">
        <v>771</v>
      </c>
      <c r="G296" s="123" t="s">
        <v>772</v>
      </c>
      <c r="H296" s="123" t="s">
        <v>149</v>
      </c>
      <c r="I296" s="123"/>
      <c r="J296" s="124"/>
      <c r="K296" s="124"/>
      <c r="L296" s="124"/>
      <c r="M296" s="367"/>
    </row>
    <row r="297" spans="1:13" ht="78.75" customHeight="1">
      <c r="A297" s="108"/>
      <c r="B297" s="121"/>
      <c r="C297" s="436"/>
      <c r="D297" s="123">
        <v>6</v>
      </c>
      <c r="E297" s="438"/>
      <c r="F297" s="123" t="s">
        <v>773</v>
      </c>
      <c r="G297" s="123" t="s">
        <v>774</v>
      </c>
      <c r="H297" s="123" t="s">
        <v>149</v>
      </c>
      <c r="I297" s="123"/>
      <c r="J297" s="124"/>
      <c r="K297" s="124"/>
      <c r="L297" s="124"/>
      <c r="M297" s="367"/>
    </row>
    <row r="298" spans="1:13" ht="100.5" customHeight="1">
      <c r="A298" s="108"/>
      <c r="B298" s="121"/>
      <c r="C298" s="436"/>
      <c r="D298" s="123">
        <v>7</v>
      </c>
      <c r="E298" s="438"/>
      <c r="F298" s="123" t="s">
        <v>775</v>
      </c>
      <c r="G298" s="123" t="s">
        <v>776</v>
      </c>
      <c r="H298" s="123" t="s">
        <v>178</v>
      </c>
      <c r="I298" s="123"/>
      <c r="J298" s="124"/>
      <c r="K298" s="124"/>
      <c r="L298" s="124"/>
      <c r="M298" s="367"/>
    </row>
    <row r="299" spans="1:13" ht="28.5" customHeight="1">
      <c r="A299" s="108"/>
      <c r="B299" s="121"/>
      <c r="C299" s="436"/>
      <c r="D299" s="123">
        <v>8</v>
      </c>
      <c r="E299" s="438"/>
      <c r="F299" s="123" t="s">
        <v>777</v>
      </c>
      <c r="G299" s="123" t="s">
        <v>778</v>
      </c>
      <c r="H299" s="123" t="s">
        <v>149</v>
      </c>
      <c r="I299" s="123"/>
      <c r="J299" s="124"/>
      <c r="K299" s="124"/>
      <c r="L299" s="124"/>
      <c r="M299" s="367"/>
    </row>
    <row r="300" spans="1:13" ht="26.25" customHeight="1">
      <c r="A300" s="108"/>
      <c r="B300" s="121"/>
      <c r="C300" s="436"/>
      <c r="D300" s="123">
        <v>9</v>
      </c>
      <c r="E300" s="438"/>
      <c r="F300" s="123" t="s">
        <v>779</v>
      </c>
      <c r="G300" s="123" t="s">
        <v>780</v>
      </c>
      <c r="H300" s="123" t="s">
        <v>149</v>
      </c>
      <c r="I300" s="123"/>
      <c r="J300" s="124"/>
      <c r="K300" s="124"/>
      <c r="L300" s="124"/>
      <c r="M300" s="367"/>
    </row>
    <row r="301" spans="1:13" ht="28.5" customHeight="1">
      <c r="A301" s="108"/>
      <c r="B301" s="121"/>
      <c r="C301" s="436"/>
      <c r="D301" s="123">
        <v>10</v>
      </c>
      <c r="E301" s="438"/>
      <c r="F301" s="123" t="s">
        <v>781</v>
      </c>
      <c r="G301" s="123" t="s">
        <v>782</v>
      </c>
      <c r="H301" s="123" t="s">
        <v>149</v>
      </c>
      <c r="I301" s="123"/>
      <c r="J301" s="124"/>
      <c r="K301" s="124"/>
      <c r="L301" s="124"/>
      <c r="M301" s="367"/>
    </row>
    <row r="302" spans="1:13" ht="27" customHeight="1">
      <c r="A302" s="108"/>
      <c r="B302" s="121"/>
      <c r="C302" s="435"/>
      <c r="D302" s="123">
        <v>11</v>
      </c>
      <c r="E302" s="439"/>
      <c r="F302" s="123" t="s">
        <v>783</v>
      </c>
      <c r="G302" s="123" t="s">
        <v>784</v>
      </c>
      <c r="H302" s="123" t="s">
        <v>178</v>
      </c>
      <c r="I302" s="123"/>
      <c r="J302" s="124"/>
      <c r="K302" s="124"/>
      <c r="L302" s="124"/>
      <c r="M302" s="367"/>
    </row>
    <row r="303" spans="1:13" ht="28.5">
      <c r="A303" s="108"/>
      <c r="B303" s="121"/>
      <c r="C303" s="434" t="s">
        <v>785</v>
      </c>
      <c r="D303" s="123">
        <v>1</v>
      </c>
      <c r="E303" s="434" t="s">
        <v>786</v>
      </c>
      <c r="F303" s="123" t="s">
        <v>787</v>
      </c>
      <c r="G303" s="123" t="s">
        <v>788</v>
      </c>
      <c r="H303" s="123" t="s">
        <v>149</v>
      </c>
      <c r="I303" s="123"/>
      <c r="J303" s="124"/>
      <c r="K303" s="124"/>
      <c r="L303" s="124"/>
      <c r="M303" s="367"/>
    </row>
    <row r="304" spans="1:13" ht="28.5">
      <c r="A304" s="108"/>
      <c r="B304" s="121"/>
      <c r="C304" s="436"/>
      <c r="D304" s="123">
        <v>2</v>
      </c>
      <c r="E304" s="438"/>
      <c r="F304" s="123" t="s">
        <v>789</v>
      </c>
      <c r="G304" s="123" t="s">
        <v>621</v>
      </c>
      <c r="H304" s="123" t="s">
        <v>149</v>
      </c>
      <c r="I304" s="123"/>
      <c r="J304" s="124"/>
      <c r="K304" s="124"/>
      <c r="L304" s="124"/>
      <c r="M304" s="367"/>
    </row>
    <row r="305" spans="1:13" ht="28.5">
      <c r="A305" s="108"/>
      <c r="B305" s="121"/>
      <c r="C305" s="436"/>
      <c r="D305" s="123">
        <v>3</v>
      </c>
      <c r="E305" s="438"/>
      <c r="F305" s="123" t="s">
        <v>790</v>
      </c>
      <c r="G305" s="123" t="s">
        <v>791</v>
      </c>
      <c r="H305" s="123" t="s">
        <v>149</v>
      </c>
      <c r="I305" s="123"/>
      <c r="J305" s="124"/>
      <c r="K305" s="124"/>
      <c r="L305" s="124"/>
      <c r="M305" s="367"/>
    </row>
    <row r="306" spans="1:13" ht="28.5">
      <c r="A306" s="108"/>
      <c r="B306" s="121"/>
      <c r="C306" s="436"/>
      <c r="D306" s="123">
        <v>4</v>
      </c>
      <c r="E306" s="438"/>
      <c r="F306" s="123" t="s">
        <v>792</v>
      </c>
      <c r="G306" s="123" t="s">
        <v>793</v>
      </c>
      <c r="H306" s="123" t="s">
        <v>149</v>
      </c>
      <c r="I306" s="123"/>
      <c r="J306" s="124"/>
      <c r="K306" s="124"/>
      <c r="L306" s="124"/>
      <c r="M306" s="367"/>
    </row>
    <row r="307" spans="1:13" ht="26.25" customHeight="1">
      <c r="A307" s="108"/>
      <c r="B307" s="121"/>
      <c r="C307" s="436"/>
      <c r="D307" s="123">
        <v>5</v>
      </c>
      <c r="E307" s="438"/>
      <c r="F307" s="123" t="s">
        <v>794</v>
      </c>
      <c r="G307" s="123" t="s">
        <v>795</v>
      </c>
      <c r="H307" s="123" t="s">
        <v>149</v>
      </c>
      <c r="I307" s="123"/>
      <c r="J307" s="124"/>
      <c r="K307" s="124"/>
      <c r="L307" s="124"/>
      <c r="M307" s="367"/>
    </row>
    <row r="308" spans="1:13" ht="28.5">
      <c r="A308" s="108"/>
      <c r="B308" s="121"/>
      <c r="C308" s="436"/>
      <c r="D308" s="123">
        <v>6</v>
      </c>
      <c r="E308" s="438"/>
      <c r="F308" s="123" t="s">
        <v>796</v>
      </c>
      <c r="G308" s="123" t="s">
        <v>629</v>
      </c>
      <c r="H308" s="123" t="s">
        <v>149</v>
      </c>
      <c r="I308" s="123"/>
      <c r="J308" s="124"/>
      <c r="K308" s="124"/>
      <c r="L308" s="124"/>
      <c r="M308" s="367"/>
    </row>
    <row r="309" spans="1:13" ht="28.5">
      <c r="A309" s="108"/>
      <c r="B309" s="121"/>
      <c r="C309" s="436"/>
      <c r="D309" s="123">
        <v>7</v>
      </c>
      <c r="E309" s="438"/>
      <c r="F309" s="123" t="s">
        <v>797</v>
      </c>
      <c r="G309" s="123" t="s">
        <v>798</v>
      </c>
      <c r="H309" s="123" t="s">
        <v>149</v>
      </c>
      <c r="I309" s="123"/>
      <c r="J309" s="124"/>
      <c r="K309" s="124"/>
      <c r="L309" s="124"/>
      <c r="M309" s="367"/>
    </row>
    <row r="310" spans="1:13" ht="28.5">
      <c r="A310" s="108"/>
      <c r="B310" s="121"/>
      <c r="C310" s="435"/>
      <c r="D310" s="123">
        <v>8</v>
      </c>
      <c r="E310" s="439"/>
      <c r="F310" s="123" t="s">
        <v>799</v>
      </c>
      <c r="G310" s="123" t="s">
        <v>800</v>
      </c>
      <c r="H310" s="123" t="s">
        <v>149</v>
      </c>
      <c r="I310" s="123"/>
      <c r="J310" s="124"/>
      <c r="K310" s="124"/>
      <c r="L310" s="124"/>
      <c r="M310" s="367"/>
    </row>
    <row r="311" spans="1:13" ht="27" customHeight="1">
      <c r="A311" s="108"/>
      <c r="B311" s="121"/>
      <c r="C311" s="434" t="s">
        <v>801</v>
      </c>
      <c r="D311" s="123">
        <v>1</v>
      </c>
      <c r="E311" s="434" t="s">
        <v>802</v>
      </c>
      <c r="F311" s="123" t="s">
        <v>803</v>
      </c>
      <c r="G311" s="123" t="s">
        <v>804</v>
      </c>
      <c r="H311" s="123" t="s">
        <v>149</v>
      </c>
      <c r="I311" s="123"/>
      <c r="J311" s="124"/>
      <c r="K311" s="124"/>
      <c r="L311" s="124"/>
      <c r="M311" s="367"/>
    </row>
    <row r="312" spans="1:13" ht="30" customHeight="1">
      <c r="A312" s="108"/>
      <c r="B312" s="121"/>
      <c r="C312" s="436"/>
      <c r="D312" s="123">
        <v>2</v>
      </c>
      <c r="E312" s="438"/>
      <c r="F312" s="123" t="s">
        <v>805</v>
      </c>
      <c r="G312" s="123" t="s">
        <v>806</v>
      </c>
      <c r="H312" s="123" t="s">
        <v>149</v>
      </c>
      <c r="I312" s="123"/>
      <c r="J312" s="124"/>
      <c r="K312" s="124"/>
      <c r="L312" s="124"/>
      <c r="M312" s="367"/>
    </row>
    <row r="313" spans="1:13" ht="28.5">
      <c r="A313" s="108"/>
      <c r="B313" s="121"/>
      <c r="C313" s="436"/>
      <c r="D313" s="123">
        <v>3</v>
      </c>
      <c r="E313" s="438"/>
      <c r="F313" s="123" t="s">
        <v>807</v>
      </c>
      <c r="G313" s="123" t="s">
        <v>808</v>
      </c>
      <c r="H313" s="123" t="s">
        <v>149</v>
      </c>
      <c r="I313" s="123"/>
      <c r="J313" s="124"/>
      <c r="K313" s="124"/>
      <c r="L313" s="124"/>
      <c r="M313" s="367"/>
    </row>
    <row r="314" spans="1:13" ht="27" customHeight="1">
      <c r="A314" s="108"/>
      <c r="B314" s="121"/>
      <c r="C314" s="436"/>
      <c r="D314" s="123">
        <v>4</v>
      </c>
      <c r="E314" s="438"/>
      <c r="F314" s="123" t="s">
        <v>809</v>
      </c>
      <c r="G314" s="123" t="s">
        <v>810</v>
      </c>
      <c r="H314" s="123" t="s">
        <v>178</v>
      </c>
      <c r="I314" s="123"/>
      <c r="J314" s="124"/>
      <c r="K314" s="124"/>
      <c r="L314" s="124"/>
      <c r="M314" s="367"/>
    </row>
    <row r="315" spans="1:13" ht="30" customHeight="1">
      <c r="A315" s="108"/>
      <c r="B315" s="121"/>
      <c r="C315" s="435"/>
      <c r="D315" s="123">
        <v>5</v>
      </c>
      <c r="E315" s="439"/>
      <c r="F315" s="123" t="s">
        <v>811</v>
      </c>
      <c r="G315" s="123" t="s">
        <v>812</v>
      </c>
      <c r="H315" s="123" t="s">
        <v>149</v>
      </c>
      <c r="I315" s="123"/>
      <c r="J315" s="124"/>
      <c r="K315" s="124"/>
      <c r="L315" s="124"/>
      <c r="M315" s="367"/>
    </row>
    <row r="316" spans="1:13" ht="84.75" customHeight="1">
      <c r="A316" s="108"/>
      <c r="B316" s="121"/>
      <c r="C316" s="123" t="s">
        <v>813</v>
      </c>
      <c r="D316" s="123">
        <v>1</v>
      </c>
      <c r="E316" s="123" t="s">
        <v>814</v>
      </c>
      <c r="F316" s="123" t="s">
        <v>815</v>
      </c>
      <c r="G316" s="123" t="s">
        <v>816</v>
      </c>
      <c r="H316" s="123" t="s">
        <v>149</v>
      </c>
      <c r="I316" s="123"/>
      <c r="J316" s="124" t="s">
        <v>292</v>
      </c>
      <c r="K316" s="124"/>
      <c r="L316" s="124"/>
      <c r="M316" s="367"/>
    </row>
    <row r="317" spans="1:13" ht="130.5" customHeight="1">
      <c r="A317" s="108"/>
      <c r="B317" s="121"/>
      <c r="C317" s="434" t="s">
        <v>817</v>
      </c>
      <c r="D317" s="123">
        <v>1</v>
      </c>
      <c r="E317" s="434" t="s">
        <v>818</v>
      </c>
      <c r="F317" s="123" t="s">
        <v>819</v>
      </c>
      <c r="G317" s="123" t="s">
        <v>820</v>
      </c>
      <c r="H317" s="123" t="s">
        <v>149</v>
      </c>
      <c r="I317" s="123"/>
      <c r="J317" s="124"/>
      <c r="K317" s="124"/>
      <c r="L317" s="124"/>
      <c r="M317" s="367"/>
    </row>
    <row r="318" spans="1:13" ht="32.25" customHeight="1">
      <c r="A318" s="108"/>
      <c r="B318" s="121"/>
      <c r="C318" s="435"/>
      <c r="D318" s="123">
        <v>2</v>
      </c>
      <c r="E318" s="435"/>
      <c r="F318" s="123" t="s">
        <v>821</v>
      </c>
      <c r="G318" s="123" t="s">
        <v>782</v>
      </c>
      <c r="H318" s="123" t="s">
        <v>149</v>
      </c>
      <c r="I318" s="123"/>
      <c r="J318" s="124"/>
      <c r="K318" s="124"/>
      <c r="L318" s="124"/>
      <c r="M318" s="367"/>
    </row>
    <row r="319" spans="1:13" ht="409.6" customHeight="1">
      <c r="A319" s="108"/>
      <c r="B319" s="121"/>
      <c r="C319" s="434" t="s">
        <v>822</v>
      </c>
      <c r="D319" s="123">
        <v>1</v>
      </c>
      <c r="E319" s="434" t="s">
        <v>823</v>
      </c>
      <c r="F319" s="123" t="s">
        <v>824</v>
      </c>
      <c r="G319" s="123" t="s">
        <v>6123</v>
      </c>
      <c r="H319" s="123" t="s">
        <v>149</v>
      </c>
      <c r="I319" s="123"/>
      <c r="J319" s="124"/>
      <c r="K319" s="124"/>
      <c r="L319" s="124"/>
      <c r="M319" s="367"/>
    </row>
    <row r="320" spans="1:13" ht="151.5" customHeight="1">
      <c r="A320" s="108"/>
      <c r="B320" s="121"/>
      <c r="C320" s="436"/>
      <c r="D320" s="123">
        <v>2</v>
      </c>
      <c r="E320" s="436"/>
      <c r="F320" s="123" t="s">
        <v>825</v>
      </c>
      <c r="G320" s="123" t="s">
        <v>826</v>
      </c>
      <c r="H320" s="123" t="s">
        <v>149</v>
      </c>
      <c r="I320" s="123"/>
      <c r="J320" s="124"/>
      <c r="K320" s="124"/>
      <c r="L320" s="124"/>
      <c r="M320" s="367"/>
    </row>
    <row r="321" spans="1:13" ht="389.25" customHeight="1">
      <c r="A321" s="108"/>
      <c r="B321" s="121"/>
      <c r="C321" s="436"/>
      <c r="D321" s="123">
        <v>3</v>
      </c>
      <c r="E321" s="436"/>
      <c r="F321" s="123" t="s">
        <v>827</v>
      </c>
      <c r="G321" s="123" t="s">
        <v>828</v>
      </c>
      <c r="H321" s="123" t="s">
        <v>149</v>
      </c>
      <c r="I321" s="123"/>
      <c r="J321" s="124"/>
      <c r="K321" s="124"/>
      <c r="L321" s="124"/>
      <c r="M321" s="367"/>
    </row>
    <row r="322" spans="1:13" ht="204" customHeight="1">
      <c r="A322" s="108"/>
      <c r="B322" s="121"/>
      <c r="C322" s="435"/>
      <c r="D322" s="123">
        <v>4</v>
      </c>
      <c r="E322" s="435"/>
      <c r="F322" s="123" t="s">
        <v>829</v>
      </c>
      <c r="G322" s="123" t="s">
        <v>830</v>
      </c>
      <c r="H322" s="123" t="s">
        <v>149</v>
      </c>
      <c r="I322" s="123"/>
      <c r="J322" s="124"/>
      <c r="K322" s="124"/>
      <c r="L322" s="124"/>
      <c r="M322" s="367"/>
    </row>
    <row r="323" spans="1:13">
      <c r="A323" s="108"/>
      <c r="B323" s="109" t="s">
        <v>831</v>
      </c>
      <c r="C323" s="127"/>
      <c r="D323" s="128"/>
      <c r="E323" s="128"/>
      <c r="F323" s="129"/>
      <c r="G323" s="130"/>
      <c r="H323" s="131"/>
      <c r="I323" s="115"/>
      <c r="J323" s="115"/>
      <c r="K323" s="115"/>
      <c r="L323" s="115"/>
      <c r="M323" s="369"/>
    </row>
    <row r="324" spans="1:13" ht="117" customHeight="1">
      <c r="A324" s="108"/>
      <c r="B324" s="121"/>
      <c r="C324" s="437" t="s">
        <v>832</v>
      </c>
      <c r="D324" s="123">
        <v>1</v>
      </c>
      <c r="E324" s="437" t="s">
        <v>833</v>
      </c>
      <c r="F324" s="123" t="s">
        <v>834</v>
      </c>
      <c r="G324" s="123" t="s">
        <v>835</v>
      </c>
      <c r="H324" s="123" t="s">
        <v>149</v>
      </c>
      <c r="I324" s="123"/>
      <c r="J324" s="124"/>
      <c r="K324" s="124"/>
      <c r="L324" s="124"/>
      <c r="M324" s="367"/>
    </row>
    <row r="325" spans="1:13" ht="120" customHeight="1">
      <c r="A325" s="108"/>
      <c r="B325" s="121"/>
      <c r="C325" s="436"/>
      <c r="D325" s="123">
        <v>2</v>
      </c>
      <c r="E325" s="438"/>
      <c r="F325" s="123" t="s">
        <v>836</v>
      </c>
      <c r="G325" s="123" t="s">
        <v>837</v>
      </c>
      <c r="H325" s="123" t="s">
        <v>149</v>
      </c>
      <c r="I325" s="123"/>
      <c r="J325" s="124"/>
      <c r="K325" s="124"/>
      <c r="L325" s="124"/>
      <c r="M325" s="367"/>
    </row>
    <row r="326" spans="1:13" ht="27" customHeight="1">
      <c r="A326" s="108"/>
      <c r="B326" s="121"/>
      <c r="C326" s="435"/>
      <c r="D326" s="123">
        <v>3</v>
      </c>
      <c r="E326" s="439"/>
      <c r="F326" s="123" t="s">
        <v>838</v>
      </c>
      <c r="G326" s="123" t="s">
        <v>839</v>
      </c>
      <c r="H326" s="123" t="s">
        <v>178</v>
      </c>
      <c r="I326" s="123"/>
      <c r="J326" s="124"/>
      <c r="K326" s="124"/>
      <c r="L326" s="124"/>
      <c r="M326" s="367"/>
    </row>
    <row r="327" spans="1:13" ht="127.5" customHeight="1">
      <c r="A327" s="108"/>
      <c r="B327" s="121"/>
      <c r="C327" s="434" t="s">
        <v>840</v>
      </c>
      <c r="D327" s="123">
        <v>1</v>
      </c>
      <c r="E327" s="434" t="s">
        <v>841</v>
      </c>
      <c r="F327" s="123" t="s">
        <v>842</v>
      </c>
      <c r="G327" s="123" t="s">
        <v>843</v>
      </c>
      <c r="H327" s="123" t="s">
        <v>149</v>
      </c>
      <c r="I327" s="123"/>
      <c r="J327" s="124"/>
      <c r="K327" s="124"/>
      <c r="L327" s="124"/>
      <c r="M327" s="367"/>
    </row>
    <row r="328" spans="1:13" ht="114">
      <c r="A328" s="108"/>
      <c r="B328" s="121"/>
      <c r="C328" s="436"/>
      <c r="D328" s="123">
        <v>2</v>
      </c>
      <c r="E328" s="438"/>
      <c r="F328" s="123" t="s">
        <v>844</v>
      </c>
      <c r="G328" s="123" t="s">
        <v>845</v>
      </c>
      <c r="H328" s="123" t="s">
        <v>149</v>
      </c>
      <c r="I328" s="123"/>
      <c r="J328" s="124"/>
      <c r="K328" s="124"/>
      <c r="L328" s="124"/>
      <c r="M328" s="367"/>
    </row>
    <row r="329" spans="1:13" ht="28.5">
      <c r="A329" s="108"/>
      <c r="B329" s="121"/>
      <c r="C329" s="436"/>
      <c r="D329" s="123">
        <v>3</v>
      </c>
      <c r="E329" s="438"/>
      <c r="F329" s="123" t="s">
        <v>846</v>
      </c>
      <c r="G329" s="123" t="s">
        <v>847</v>
      </c>
      <c r="H329" s="123" t="s">
        <v>178</v>
      </c>
      <c r="I329" s="123"/>
      <c r="J329" s="124"/>
      <c r="K329" s="124"/>
      <c r="L329" s="124"/>
      <c r="M329" s="367"/>
    </row>
    <row r="330" spans="1:13" ht="57.75" customHeight="1">
      <c r="A330" s="108"/>
      <c r="B330" s="121"/>
      <c r="C330" s="436"/>
      <c r="D330" s="123">
        <v>4</v>
      </c>
      <c r="E330" s="438"/>
      <c r="F330" s="123" t="s">
        <v>848</v>
      </c>
      <c r="G330" s="123" t="s">
        <v>849</v>
      </c>
      <c r="H330" s="123" t="s">
        <v>178</v>
      </c>
      <c r="I330" s="123"/>
      <c r="J330" s="124"/>
      <c r="K330" s="132"/>
      <c r="L330" s="124"/>
      <c r="M330" s="367"/>
    </row>
    <row r="331" spans="1:13" ht="42.75">
      <c r="A331" s="108"/>
      <c r="B331" s="121"/>
      <c r="C331" s="436"/>
      <c r="D331" s="123">
        <v>5</v>
      </c>
      <c r="E331" s="438"/>
      <c r="F331" s="123" t="s">
        <v>850</v>
      </c>
      <c r="G331" s="123" t="s">
        <v>851</v>
      </c>
      <c r="H331" s="123" t="s">
        <v>178</v>
      </c>
      <c r="I331" s="123"/>
      <c r="J331" s="124"/>
      <c r="K331" s="124"/>
      <c r="L331" s="124"/>
      <c r="M331" s="367"/>
    </row>
    <row r="332" spans="1:13" ht="28.5">
      <c r="A332" s="108"/>
      <c r="B332" s="121"/>
      <c r="C332" s="436"/>
      <c r="D332" s="123">
        <v>6</v>
      </c>
      <c r="E332" s="438"/>
      <c r="F332" s="123" t="s">
        <v>852</v>
      </c>
      <c r="G332" s="123" t="s">
        <v>853</v>
      </c>
      <c r="H332" s="123" t="s">
        <v>178</v>
      </c>
      <c r="I332" s="123"/>
      <c r="J332" s="124"/>
      <c r="K332" s="124"/>
      <c r="L332" s="124"/>
      <c r="M332" s="367"/>
    </row>
    <row r="333" spans="1:13" ht="30" customHeight="1">
      <c r="A333" s="108"/>
      <c r="B333" s="121"/>
      <c r="C333" s="435"/>
      <c r="D333" s="123">
        <v>7</v>
      </c>
      <c r="E333" s="439"/>
      <c r="F333" s="123" t="s">
        <v>854</v>
      </c>
      <c r="G333" s="123" t="s">
        <v>855</v>
      </c>
      <c r="H333" s="123" t="s">
        <v>178</v>
      </c>
      <c r="I333" s="123"/>
      <c r="J333" s="124"/>
      <c r="K333" s="124"/>
      <c r="L333" s="124"/>
      <c r="M333" s="367"/>
    </row>
    <row r="334" spans="1:13" ht="28.5">
      <c r="A334" s="108"/>
      <c r="B334" s="121"/>
      <c r="C334" s="434" t="s">
        <v>856</v>
      </c>
      <c r="D334" s="123">
        <v>1</v>
      </c>
      <c r="E334" s="434" t="s">
        <v>257</v>
      </c>
      <c r="F334" s="123" t="s">
        <v>857</v>
      </c>
      <c r="G334" s="123" t="s">
        <v>259</v>
      </c>
      <c r="H334" s="123" t="s">
        <v>149</v>
      </c>
      <c r="I334" s="123"/>
      <c r="J334" s="124"/>
      <c r="K334" s="124"/>
      <c r="L334" s="124"/>
      <c r="M334" s="367"/>
    </row>
    <row r="335" spans="1:13" ht="28.5">
      <c r="A335" s="108"/>
      <c r="B335" s="121"/>
      <c r="C335" s="436"/>
      <c r="D335" s="123">
        <v>2</v>
      </c>
      <c r="E335" s="438"/>
      <c r="F335" s="123" t="s">
        <v>858</v>
      </c>
      <c r="G335" s="123" t="s">
        <v>859</v>
      </c>
      <c r="H335" s="123" t="s">
        <v>149</v>
      </c>
      <c r="I335" s="123"/>
      <c r="J335" s="124"/>
      <c r="K335" s="124"/>
      <c r="L335" s="124"/>
      <c r="M335" s="367"/>
    </row>
    <row r="336" spans="1:13" ht="28.5">
      <c r="A336" s="108"/>
      <c r="B336" s="121"/>
      <c r="C336" s="436"/>
      <c r="D336" s="123">
        <v>3</v>
      </c>
      <c r="E336" s="438"/>
      <c r="F336" s="123" t="s">
        <v>860</v>
      </c>
      <c r="G336" s="123" t="s">
        <v>263</v>
      </c>
      <c r="H336" s="123" t="s">
        <v>149</v>
      </c>
      <c r="I336" s="123"/>
      <c r="J336" s="124"/>
      <c r="K336" s="124"/>
      <c r="L336" s="124"/>
      <c r="M336" s="367"/>
    </row>
    <row r="337" spans="1:13" ht="28.5">
      <c r="A337" s="108"/>
      <c r="B337" s="121"/>
      <c r="C337" s="436"/>
      <c r="D337" s="123">
        <v>4</v>
      </c>
      <c r="E337" s="438"/>
      <c r="F337" s="123" t="s">
        <v>861</v>
      </c>
      <c r="G337" s="123" t="s">
        <v>862</v>
      </c>
      <c r="H337" s="123" t="s">
        <v>149</v>
      </c>
      <c r="I337" s="123"/>
      <c r="J337" s="124"/>
      <c r="K337" s="124"/>
      <c r="L337" s="124"/>
      <c r="M337" s="367"/>
    </row>
    <row r="338" spans="1:13" ht="28.5">
      <c r="A338" s="108"/>
      <c r="B338" s="121"/>
      <c r="C338" s="436"/>
      <c r="D338" s="123">
        <v>5</v>
      </c>
      <c r="E338" s="438"/>
      <c r="F338" s="123" t="s">
        <v>863</v>
      </c>
      <c r="G338" s="123" t="s">
        <v>864</v>
      </c>
      <c r="H338" s="123" t="s">
        <v>149</v>
      </c>
      <c r="I338" s="123"/>
      <c r="J338" s="124"/>
      <c r="K338" s="124"/>
      <c r="L338" s="124"/>
      <c r="M338" s="367"/>
    </row>
    <row r="339" spans="1:13" ht="258" customHeight="1">
      <c r="A339" s="108"/>
      <c r="B339" s="121"/>
      <c r="C339" s="436"/>
      <c r="D339" s="123">
        <v>6</v>
      </c>
      <c r="E339" s="438"/>
      <c r="F339" s="123" t="s">
        <v>865</v>
      </c>
      <c r="G339" s="123" t="s">
        <v>866</v>
      </c>
      <c r="H339" s="123" t="s">
        <v>149</v>
      </c>
      <c r="I339" s="123"/>
      <c r="J339" s="124"/>
      <c r="K339" s="124"/>
      <c r="L339" s="124"/>
      <c r="M339" s="367"/>
    </row>
    <row r="340" spans="1:13" ht="42.75">
      <c r="A340" s="108"/>
      <c r="B340" s="121"/>
      <c r="C340" s="436"/>
      <c r="D340" s="123">
        <v>7</v>
      </c>
      <c r="E340" s="438"/>
      <c r="F340" s="123" t="s">
        <v>867</v>
      </c>
      <c r="G340" s="123" t="s">
        <v>868</v>
      </c>
      <c r="H340" s="123" t="s">
        <v>149</v>
      </c>
      <c r="I340" s="123"/>
      <c r="J340" s="124"/>
      <c r="K340" s="124"/>
      <c r="L340" s="124"/>
      <c r="M340" s="367"/>
    </row>
    <row r="341" spans="1:13" ht="46.5" customHeight="1">
      <c r="A341" s="108"/>
      <c r="B341" s="121"/>
      <c r="C341" s="435"/>
      <c r="D341" s="123">
        <v>8</v>
      </c>
      <c r="E341" s="439"/>
      <c r="F341" s="123" t="s">
        <v>869</v>
      </c>
      <c r="G341" s="123" t="s">
        <v>870</v>
      </c>
      <c r="H341" s="123" t="s">
        <v>149</v>
      </c>
      <c r="I341" s="123"/>
      <c r="J341" s="124"/>
      <c r="K341" s="124"/>
      <c r="L341" s="124"/>
      <c r="M341" s="367"/>
    </row>
    <row r="342" spans="1:13" ht="57.75" customHeight="1">
      <c r="A342" s="108"/>
      <c r="B342" s="121"/>
      <c r="C342" s="123" t="s">
        <v>871</v>
      </c>
      <c r="D342" s="123">
        <v>1</v>
      </c>
      <c r="E342" s="123" t="s">
        <v>872</v>
      </c>
      <c r="F342" s="123" t="s">
        <v>873</v>
      </c>
      <c r="G342" s="123" t="s">
        <v>874</v>
      </c>
      <c r="H342" s="123" t="s">
        <v>178</v>
      </c>
      <c r="I342" s="123"/>
      <c r="J342" s="124"/>
      <c r="K342" s="124"/>
      <c r="L342" s="124"/>
      <c r="M342" s="367"/>
    </row>
    <row r="343" spans="1:13" ht="28.5">
      <c r="A343" s="108"/>
      <c r="B343" s="121"/>
      <c r="C343" s="434" t="s">
        <v>875</v>
      </c>
      <c r="D343" s="123">
        <v>1</v>
      </c>
      <c r="E343" s="434" t="s">
        <v>876</v>
      </c>
      <c r="F343" s="123" t="s">
        <v>877</v>
      </c>
      <c r="G343" s="123" t="s">
        <v>878</v>
      </c>
      <c r="H343" s="123" t="s">
        <v>149</v>
      </c>
      <c r="I343" s="123"/>
      <c r="J343" s="124"/>
      <c r="K343" s="124"/>
      <c r="L343" s="124"/>
      <c r="M343" s="367"/>
    </row>
    <row r="344" spans="1:13" ht="28.5">
      <c r="A344" s="108"/>
      <c r="B344" s="121"/>
      <c r="C344" s="436"/>
      <c r="D344" s="123">
        <v>2</v>
      </c>
      <c r="E344" s="438"/>
      <c r="F344" s="123" t="s">
        <v>879</v>
      </c>
      <c r="G344" s="123" t="s">
        <v>880</v>
      </c>
      <c r="H344" s="123" t="s">
        <v>149</v>
      </c>
      <c r="I344" s="123"/>
      <c r="J344" s="124"/>
      <c r="K344" s="124"/>
      <c r="L344" s="124"/>
      <c r="M344" s="367"/>
    </row>
    <row r="345" spans="1:13" ht="42.75">
      <c r="A345" s="108"/>
      <c r="B345" s="121"/>
      <c r="C345" s="436"/>
      <c r="D345" s="123">
        <v>3</v>
      </c>
      <c r="E345" s="438"/>
      <c r="F345" s="123" t="s">
        <v>881</v>
      </c>
      <c r="G345" s="123" t="s">
        <v>882</v>
      </c>
      <c r="H345" s="123" t="s">
        <v>149</v>
      </c>
      <c r="I345" s="123"/>
      <c r="J345" s="124"/>
      <c r="K345" s="124"/>
      <c r="L345" s="124"/>
      <c r="M345" s="367"/>
    </row>
    <row r="346" spans="1:13" ht="42.75">
      <c r="A346" s="108"/>
      <c r="B346" s="121"/>
      <c r="C346" s="436"/>
      <c r="D346" s="123">
        <v>4</v>
      </c>
      <c r="E346" s="438"/>
      <c r="F346" s="123" t="s">
        <v>883</v>
      </c>
      <c r="G346" s="123" t="s">
        <v>884</v>
      </c>
      <c r="H346" s="123" t="s">
        <v>149</v>
      </c>
      <c r="I346" s="123"/>
      <c r="J346" s="124"/>
      <c r="K346" s="124"/>
      <c r="L346" s="124"/>
      <c r="M346" s="367"/>
    </row>
    <row r="347" spans="1:13" ht="60" customHeight="1">
      <c r="A347" s="108"/>
      <c r="B347" s="121"/>
      <c r="C347" s="436"/>
      <c r="D347" s="123">
        <v>5</v>
      </c>
      <c r="E347" s="438"/>
      <c r="F347" s="123" t="s">
        <v>885</v>
      </c>
      <c r="G347" s="123" t="s">
        <v>886</v>
      </c>
      <c r="H347" s="123" t="s">
        <v>149</v>
      </c>
      <c r="I347" s="123"/>
      <c r="J347" s="124"/>
      <c r="K347" s="124"/>
      <c r="L347" s="124"/>
      <c r="M347" s="367"/>
    </row>
    <row r="348" spans="1:13" ht="28.5">
      <c r="A348" s="108"/>
      <c r="B348" s="121"/>
      <c r="C348" s="436"/>
      <c r="D348" s="123">
        <v>6</v>
      </c>
      <c r="E348" s="438"/>
      <c r="F348" s="123" t="s">
        <v>887</v>
      </c>
      <c r="G348" s="123" t="s">
        <v>888</v>
      </c>
      <c r="H348" s="123" t="s">
        <v>149</v>
      </c>
      <c r="I348" s="123"/>
      <c r="J348" s="124"/>
      <c r="K348" s="124"/>
      <c r="L348" s="124"/>
      <c r="M348" s="367"/>
    </row>
    <row r="349" spans="1:13" ht="28.5">
      <c r="A349" s="108"/>
      <c r="B349" s="121"/>
      <c r="C349" s="436"/>
      <c r="D349" s="123">
        <v>7</v>
      </c>
      <c r="E349" s="438"/>
      <c r="F349" s="123" t="s">
        <v>889</v>
      </c>
      <c r="G349" s="123" t="s">
        <v>890</v>
      </c>
      <c r="H349" s="123" t="s">
        <v>149</v>
      </c>
      <c r="I349" s="123"/>
      <c r="J349" s="124"/>
      <c r="K349" s="124"/>
      <c r="L349" s="124"/>
      <c r="M349" s="367"/>
    </row>
    <row r="350" spans="1:13" ht="28.5">
      <c r="A350" s="108"/>
      <c r="B350" s="121"/>
      <c r="C350" s="436"/>
      <c r="D350" s="123">
        <v>8</v>
      </c>
      <c r="E350" s="438"/>
      <c r="F350" s="123" t="s">
        <v>891</v>
      </c>
      <c r="G350" s="123" t="s">
        <v>647</v>
      </c>
      <c r="H350" s="123" t="s">
        <v>149</v>
      </c>
      <c r="I350" s="123"/>
      <c r="J350" s="124"/>
      <c r="K350" s="124"/>
      <c r="L350" s="124"/>
      <c r="M350" s="367"/>
    </row>
    <row r="351" spans="1:13" ht="28.5">
      <c r="A351" s="108"/>
      <c r="B351" s="121"/>
      <c r="C351" s="436"/>
      <c r="D351" s="123">
        <v>9</v>
      </c>
      <c r="E351" s="438"/>
      <c r="F351" s="123" t="s">
        <v>892</v>
      </c>
      <c r="G351" s="123" t="s">
        <v>649</v>
      </c>
      <c r="H351" s="123" t="s">
        <v>149</v>
      </c>
      <c r="I351" s="123"/>
      <c r="J351" s="124"/>
      <c r="K351" s="124"/>
      <c r="L351" s="124"/>
      <c r="M351" s="367"/>
    </row>
    <row r="352" spans="1:13" ht="28.5">
      <c r="A352" s="108"/>
      <c r="B352" s="121"/>
      <c r="C352" s="436"/>
      <c r="D352" s="123">
        <v>10</v>
      </c>
      <c r="E352" s="438"/>
      <c r="F352" s="123" t="s">
        <v>893</v>
      </c>
      <c r="G352" s="123" t="s">
        <v>651</v>
      </c>
      <c r="H352" s="123" t="s">
        <v>149</v>
      </c>
      <c r="I352" s="123"/>
      <c r="J352" s="124"/>
      <c r="K352" s="124"/>
      <c r="L352" s="124"/>
      <c r="M352" s="367"/>
    </row>
    <row r="353" spans="1:13" ht="60.75" customHeight="1">
      <c r="A353" s="108"/>
      <c r="B353" s="121"/>
      <c r="C353" s="436"/>
      <c r="D353" s="123">
        <v>11</v>
      </c>
      <c r="E353" s="438"/>
      <c r="F353" s="123" t="s">
        <v>894</v>
      </c>
      <c r="G353" s="123" t="s">
        <v>895</v>
      </c>
      <c r="H353" s="123" t="s">
        <v>149</v>
      </c>
      <c r="I353" s="123"/>
      <c r="J353" s="124"/>
      <c r="K353" s="124"/>
      <c r="L353" s="124"/>
      <c r="M353" s="367"/>
    </row>
    <row r="354" spans="1:13" ht="28.5">
      <c r="A354" s="108"/>
      <c r="B354" s="121"/>
      <c r="C354" s="436"/>
      <c r="D354" s="123">
        <v>12</v>
      </c>
      <c r="E354" s="438"/>
      <c r="F354" s="123" t="s">
        <v>896</v>
      </c>
      <c r="G354" s="123" t="s">
        <v>655</v>
      </c>
      <c r="H354" s="123" t="s">
        <v>149</v>
      </c>
      <c r="I354" s="123"/>
      <c r="J354" s="124"/>
      <c r="K354" s="124"/>
      <c r="L354" s="124"/>
      <c r="M354" s="367"/>
    </row>
    <row r="355" spans="1:13" ht="28.5">
      <c r="A355" s="108"/>
      <c r="B355" s="121"/>
      <c r="C355" s="436"/>
      <c r="D355" s="123">
        <v>13</v>
      </c>
      <c r="E355" s="438"/>
      <c r="F355" s="123" t="s">
        <v>897</v>
      </c>
      <c r="G355" s="123" t="s">
        <v>898</v>
      </c>
      <c r="H355" s="123" t="s">
        <v>149</v>
      </c>
      <c r="I355" s="123"/>
      <c r="J355" s="124"/>
      <c r="K355" s="124"/>
      <c r="L355" s="124"/>
      <c r="M355" s="367"/>
    </row>
    <row r="356" spans="1:13" ht="28.5">
      <c r="A356" s="108"/>
      <c r="B356" s="121"/>
      <c r="C356" s="436"/>
      <c r="D356" s="123">
        <v>14</v>
      </c>
      <c r="E356" s="438"/>
      <c r="F356" s="123" t="s">
        <v>899</v>
      </c>
      <c r="G356" s="123" t="s">
        <v>900</v>
      </c>
      <c r="H356" s="123" t="s">
        <v>149</v>
      </c>
      <c r="I356" s="123"/>
      <c r="J356" s="124"/>
      <c r="K356" s="124"/>
      <c r="L356" s="124"/>
      <c r="M356" s="367"/>
    </row>
    <row r="357" spans="1:13" ht="28.5">
      <c r="A357" s="108"/>
      <c r="B357" s="121"/>
      <c r="C357" s="436"/>
      <c r="D357" s="123">
        <v>15</v>
      </c>
      <c r="E357" s="438"/>
      <c r="F357" s="123" t="s">
        <v>901</v>
      </c>
      <c r="G357" s="123" t="s">
        <v>902</v>
      </c>
      <c r="H357" s="123" t="s">
        <v>149</v>
      </c>
      <c r="I357" s="123"/>
      <c r="J357" s="124"/>
      <c r="K357" s="124"/>
      <c r="L357" s="124"/>
      <c r="M357" s="367"/>
    </row>
    <row r="358" spans="1:13" ht="28.5">
      <c r="A358" s="108"/>
      <c r="B358" s="121"/>
      <c r="C358" s="436"/>
      <c r="D358" s="123">
        <v>16</v>
      </c>
      <c r="E358" s="438"/>
      <c r="F358" s="123" t="s">
        <v>903</v>
      </c>
      <c r="G358" s="123" t="s">
        <v>676</v>
      </c>
      <c r="H358" s="123" t="s">
        <v>149</v>
      </c>
      <c r="I358" s="123"/>
      <c r="J358" s="124"/>
      <c r="K358" s="124"/>
      <c r="L358" s="124"/>
      <c r="M358" s="367"/>
    </row>
    <row r="359" spans="1:13" ht="28.5">
      <c r="A359" s="108"/>
      <c r="B359" s="121"/>
      <c r="C359" s="436"/>
      <c r="D359" s="123">
        <v>17</v>
      </c>
      <c r="E359" s="438"/>
      <c r="F359" s="123" t="s">
        <v>904</v>
      </c>
      <c r="G359" s="123" t="s">
        <v>678</v>
      </c>
      <c r="H359" s="123" t="s">
        <v>149</v>
      </c>
      <c r="I359" s="123"/>
      <c r="J359" s="124"/>
      <c r="K359" s="124"/>
      <c r="L359" s="124"/>
      <c r="M359" s="367"/>
    </row>
    <row r="360" spans="1:13" ht="28.5">
      <c r="A360" s="108"/>
      <c r="B360" s="121"/>
      <c r="C360" s="436"/>
      <c r="D360" s="123">
        <v>18</v>
      </c>
      <c r="E360" s="438"/>
      <c r="F360" s="123" t="s">
        <v>905</v>
      </c>
      <c r="G360" s="123" t="s">
        <v>906</v>
      </c>
      <c r="H360" s="123" t="s">
        <v>149</v>
      </c>
      <c r="I360" s="123"/>
      <c r="J360" s="124"/>
      <c r="K360" s="124"/>
      <c r="L360" s="124"/>
      <c r="M360" s="367"/>
    </row>
    <row r="361" spans="1:13" ht="42.75">
      <c r="A361" s="108"/>
      <c r="B361" s="121"/>
      <c r="C361" s="436"/>
      <c r="D361" s="123">
        <v>19</v>
      </c>
      <c r="E361" s="438"/>
      <c r="F361" s="123" t="s">
        <v>907</v>
      </c>
      <c r="G361" s="123" t="s">
        <v>908</v>
      </c>
      <c r="H361" s="123" t="s">
        <v>149</v>
      </c>
      <c r="I361" s="123"/>
      <c r="J361" s="124"/>
      <c r="K361" s="124"/>
      <c r="L361" s="124"/>
      <c r="M361" s="367"/>
    </row>
    <row r="362" spans="1:13" ht="28.5">
      <c r="A362" s="108"/>
      <c r="B362" s="121"/>
      <c r="C362" s="436"/>
      <c r="D362" s="123">
        <v>20</v>
      </c>
      <c r="E362" s="438"/>
      <c r="F362" s="123" t="s">
        <v>909</v>
      </c>
      <c r="G362" s="123" t="s">
        <v>910</v>
      </c>
      <c r="H362" s="123" t="s">
        <v>149</v>
      </c>
      <c r="I362" s="123"/>
      <c r="J362" s="124"/>
      <c r="K362" s="124"/>
      <c r="L362" s="124"/>
      <c r="M362" s="367"/>
    </row>
    <row r="363" spans="1:13" ht="30" customHeight="1">
      <c r="A363" s="108"/>
      <c r="B363" s="121"/>
      <c r="C363" s="436"/>
      <c r="D363" s="123">
        <v>21</v>
      </c>
      <c r="E363" s="438"/>
      <c r="F363" s="123" t="s">
        <v>911</v>
      </c>
      <c r="G363" s="123" t="s">
        <v>518</v>
      </c>
      <c r="H363" s="123" t="s">
        <v>149</v>
      </c>
      <c r="I363" s="123"/>
      <c r="J363" s="124"/>
      <c r="K363" s="124"/>
      <c r="L363" s="124"/>
      <c r="M363" s="367"/>
    </row>
    <row r="364" spans="1:13" ht="28.5">
      <c r="A364" s="108"/>
      <c r="B364" s="121"/>
      <c r="C364" s="436"/>
      <c r="D364" s="123">
        <v>22</v>
      </c>
      <c r="E364" s="438"/>
      <c r="F364" s="123" t="s">
        <v>912</v>
      </c>
      <c r="G364" s="123" t="s">
        <v>913</v>
      </c>
      <c r="H364" s="123" t="s">
        <v>149</v>
      </c>
      <c r="I364" s="123"/>
      <c r="J364" s="124"/>
      <c r="K364" s="124"/>
      <c r="L364" s="124"/>
      <c r="M364" s="367"/>
    </row>
    <row r="365" spans="1:13" ht="28.5">
      <c r="A365" s="108"/>
      <c r="B365" s="121"/>
      <c r="C365" s="436"/>
      <c r="D365" s="123">
        <v>23</v>
      </c>
      <c r="E365" s="438"/>
      <c r="F365" s="123" t="s">
        <v>914</v>
      </c>
      <c r="G365" s="123" t="s">
        <v>522</v>
      </c>
      <c r="H365" s="123" t="s">
        <v>149</v>
      </c>
      <c r="I365" s="123"/>
      <c r="J365" s="124"/>
      <c r="K365" s="124"/>
      <c r="L365" s="124"/>
      <c r="M365" s="367"/>
    </row>
    <row r="366" spans="1:13" ht="28.5">
      <c r="A366" s="108"/>
      <c r="B366" s="121"/>
      <c r="C366" s="436"/>
      <c r="D366" s="123">
        <v>24</v>
      </c>
      <c r="E366" s="438"/>
      <c r="F366" s="123" t="s">
        <v>915</v>
      </c>
      <c r="G366" s="123" t="s">
        <v>916</v>
      </c>
      <c r="H366" s="123" t="s">
        <v>149</v>
      </c>
      <c r="I366" s="123"/>
      <c r="J366" s="124"/>
      <c r="K366" s="124"/>
      <c r="L366" s="124"/>
      <c r="M366" s="367"/>
    </row>
    <row r="367" spans="1:13" ht="28.5">
      <c r="A367" s="108"/>
      <c r="B367" s="121"/>
      <c r="C367" s="436"/>
      <c r="D367" s="123">
        <v>25</v>
      </c>
      <c r="E367" s="438"/>
      <c r="F367" s="123" t="s">
        <v>917</v>
      </c>
      <c r="G367" s="123" t="s">
        <v>918</v>
      </c>
      <c r="H367" s="123" t="s">
        <v>149</v>
      </c>
      <c r="I367" s="123"/>
      <c r="J367" s="124"/>
      <c r="K367" s="124"/>
      <c r="L367" s="124"/>
      <c r="M367" s="367"/>
    </row>
    <row r="368" spans="1:13" ht="28.5">
      <c r="A368" s="108"/>
      <c r="B368" s="121"/>
      <c r="C368" s="436"/>
      <c r="D368" s="123">
        <v>26</v>
      </c>
      <c r="E368" s="438"/>
      <c r="F368" s="123" t="s">
        <v>919</v>
      </c>
      <c r="G368" s="123" t="s">
        <v>528</v>
      </c>
      <c r="H368" s="123" t="s">
        <v>149</v>
      </c>
      <c r="I368" s="123"/>
      <c r="J368" s="124"/>
      <c r="K368" s="124"/>
      <c r="L368" s="124"/>
      <c r="M368" s="367"/>
    </row>
    <row r="369" spans="1:13" ht="28.5">
      <c r="A369" s="108"/>
      <c r="B369" s="121"/>
      <c r="C369" s="436"/>
      <c r="D369" s="123">
        <v>27</v>
      </c>
      <c r="E369" s="438"/>
      <c r="F369" s="123" t="s">
        <v>920</v>
      </c>
      <c r="G369" s="123" t="s">
        <v>530</v>
      </c>
      <c r="H369" s="123" t="s">
        <v>149</v>
      </c>
      <c r="I369" s="123"/>
      <c r="J369" s="124"/>
      <c r="K369" s="124"/>
      <c r="L369" s="124"/>
      <c r="M369" s="367"/>
    </row>
    <row r="370" spans="1:13" ht="37.5" customHeight="1">
      <c r="A370" s="108"/>
      <c r="B370" s="121"/>
      <c r="C370" s="436"/>
      <c r="D370" s="123">
        <v>28</v>
      </c>
      <c r="E370" s="438"/>
      <c r="F370" s="123" t="s">
        <v>921</v>
      </c>
      <c r="G370" s="123" t="s">
        <v>532</v>
      </c>
      <c r="H370" s="123" t="s">
        <v>149</v>
      </c>
      <c r="I370" s="123"/>
      <c r="J370" s="124"/>
      <c r="K370" s="124"/>
      <c r="L370" s="124"/>
      <c r="M370" s="367"/>
    </row>
    <row r="371" spans="1:13" ht="42.75">
      <c r="A371" s="108"/>
      <c r="B371" s="121"/>
      <c r="C371" s="436"/>
      <c r="D371" s="123">
        <v>29</v>
      </c>
      <c r="E371" s="438"/>
      <c r="F371" s="123" t="s">
        <v>922</v>
      </c>
      <c r="G371" s="123" t="s">
        <v>534</v>
      </c>
      <c r="H371" s="123" t="s">
        <v>149</v>
      </c>
      <c r="I371" s="123"/>
      <c r="J371" s="124"/>
      <c r="K371" s="124"/>
      <c r="L371" s="124"/>
      <c r="M371" s="367"/>
    </row>
    <row r="372" spans="1:13" ht="28.5">
      <c r="A372" s="108"/>
      <c r="B372" s="121"/>
      <c r="C372" s="436"/>
      <c r="D372" s="123">
        <v>30</v>
      </c>
      <c r="E372" s="438"/>
      <c r="F372" s="123" t="s">
        <v>923</v>
      </c>
      <c r="G372" s="123" t="s">
        <v>536</v>
      </c>
      <c r="H372" s="123" t="s">
        <v>149</v>
      </c>
      <c r="I372" s="123"/>
      <c r="J372" s="124"/>
      <c r="K372" s="124"/>
      <c r="L372" s="124"/>
      <c r="M372" s="367"/>
    </row>
    <row r="373" spans="1:13" ht="28.5">
      <c r="A373" s="108"/>
      <c r="B373" s="121"/>
      <c r="C373" s="436"/>
      <c r="D373" s="123">
        <v>31</v>
      </c>
      <c r="E373" s="438"/>
      <c r="F373" s="123" t="s">
        <v>924</v>
      </c>
      <c r="G373" s="123" t="s">
        <v>538</v>
      </c>
      <c r="H373" s="123" t="s">
        <v>149</v>
      </c>
      <c r="I373" s="123"/>
      <c r="J373" s="124"/>
      <c r="K373" s="124"/>
      <c r="L373" s="124"/>
      <c r="M373" s="367"/>
    </row>
    <row r="374" spans="1:13" ht="42.75">
      <c r="A374" s="108"/>
      <c r="B374" s="121"/>
      <c r="C374" s="436"/>
      <c r="D374" s="123">
        <v>32</v>
      </c>
      <c r="E374" s="438"/>
      <c r="F374" s="123" t="s">
        <v>925</v>
      </c>
      <c r="G374" s="123" t="s">
        <v>926</v>
      </c>
      <c r="H374" s="123" t="s">
        <v>149</v>
      </c>
      <c r="I374" s="123"/>
      <c r="J374" s="124"/>
      <c r="K374" s="124"/>
      <c r="L374" s="124"/>
      <c r="M374" s="367"/>
    </row>
    <row r="375" spans="1:13" ht="28.5">
      <c r="A375" s="108"/>
      <c r="B375" s="121"/>
      <c r="C375" s="436"/>
      <c r="D375" s="123">
        <v>33</v>
      </c>
      <c r="E375" s="438"/>
      <c r="F375" s="123" t="s">
        <v>927</v>
      </c>
      <c r="G375" s="123" t="s">
        <v>542</v>
      </c>
      <c r="H375" s="123" t="s">
        <v>149</v>
      </c>
      <c r="I375" s="123"/>
      <c r="J375" s="124"/>
      <c r="K375" s="124"/>
      <c r="L375" s="124"/>
      <c r="M375" s="367"/>
    </row>
    <row r="376" spans="1:13" ht="28.5">
      <c r="A376" s="108"/>
      <c r="B376" s="121"/>
      <c r="C376" s="436"/>
      <c r="D376" s="123">
        <v>34</v>
      </c>
      <c r="E376" s="438"/>
      <c r="F376" s="123" t="s">
        <v>928</v>
      </c>
      <c r="G376" s="123" t="s">
        <v>929</v>
      </c>
      <c r="H376" s="123" t="s">
        <v>149</v>
      </c>
      <c r="I376" s="123"/>
      <c r="J376" s="124"/>
      <c r="K376" s="124"/>
      <c r="L376" s="124"/>
      <c r="M376" s="367"/>
    </row>
    <row r="377" spans="1:13" ht="28.5">
      <c r="A377" s="108"/>
      <c r="B377" s="121"/>
      <c r="C377" s="436"/>
      <c r="D377" s="123">
        <v>35</v>
      </c>
      <c r="E377" s="438"/>
      <c r="F377" s="123" t="s">
        <v>930</v>
      </c>
      <c r="G377" s="123" t="s">
        <v>546</v>
      </c>
      <c r="H377" s="123" t="s">
        <v>149</v>
      </c>
      <c r="I377" s="123"/>
      <c r="J377" s="124"/>
      <c r="K377" s="124"/>
      <c r="L377" s="124"/>
      <c r="M377" s="367"/>
    </row>
    <row r="378" spans="1:13" ht="28.5">
      <c r="A378" s="108"/>
      <c r="B378" s="121"/>
      <c r="C378" s="436"/>
      <c r="D378" s="123">
        <v>36</v>
      </c>
      <c r="E378" s="438"/>
      <c r="F378" s="123" t="s">
        <v>931</v>
      </c>
      <c r="G378" s="123" t="s">
        <v>549</v>
      </c>
      <c r="H378" s="123" t="s">
        <v>149</v>
      </c>
      <c r="I378" s="123"/>
      <c r="J378" s="124"/>
      <c r="K378" s="124"/>
      <c r="L378" s="124"/>
      <c r="M378" s="367"/>
    </row>
    <row r="379" spans="1:13" ht="28.5">
      <c r="A379" s="108"/>
      <c r="B379" s="121"/>
      <c r="C379" s="436"/>
      <c r="D379" s="123">
        <v>37</v>
      </c>
      <c r="E379" s="438"/>
      <c r="F379" s="123" t="s">
        <v>932</v>
      </c>
      <c r="G379" s="123" t="s">
        <v>933</v>
      </c>
      <c r="H379" s="123" t="s">
        <v>149</v>
      </c>
      <c r="I379" s="123"/>
      <c r="J379" s="124"/>
      <c r="K379" s="124"/>
      <c r="L379" s="124"/>
      <c r="M379" s="367"/>
    </row>
    <row r="380" spans="1:13" ht="28.5">
      <c r="A380" s="108"/>
      <c r="B380" s="121"/>
      <c r="C380" s="436"/>
      <c r="D380" s="123">
        <v>38</v>
      </c>
      <c r="E380" s="438"/>
      <c r="F380" s="123" t="s">
        <v>934</v>
      </c>
      <c r="G380" s="123" t="s">
        <v>935</v>
      </c>
      <c r="H380" s="123" t="s">
        <v>149</v>
      </c>
      <c r="I380" s="123"/>
      <c r="J380" s="124"/>
      <c r="K380" s="124"/>
      <c r="L380" s="124"/>
      <c r="M380" s="367"/>
    </row>
    <row r="381" spans="1:13" ht="28.5">
      <c r="A381" s="108"/>
      <c r="B381" s="121"/>
      <c r="C381" s="436"/>
      <c r="D381" s="123">
        <v>39</v>
      </c>
      <c r="E381" s="438"/>
      <c r="F381" s="123" t="s">
        <v>936</v>
      </c>
      <c r="G381" s="123" t="s">
        <v>937</v>
      </c>
      <c r="H381" s="123" t="s">
        <v>149</v>
      </c>
      <c r="I381" s="123"/>
      <c r="J381" s="124"/>
      <c r="K381" s="124"/>
      <c r="L381" s="124"/>
      <c r="M381" s="367"/>
    </row>
    <row r="382" spans="1:13" ht="28.5">
      <c r="A382" s="108"/>
      <c r="B382" s="121"/>
      <c r="C382" s="436"/>
      <c r="D382" s="123">
        <v>40</v>
      </c>
      <c r="E382" s="438"/>
      <c r="F382" s="123" t="s">
        <v>938</v>
      </c>
      <c r="G382" s="123" t="s">
        <v>561</v>
      </c>
      <c r="H382" s="123" t="s">
        <v>149</v>
      </c>
      <c r="I382" s="123"/>
      <c r="J382" s="124"/>
      <c r="K382" s="124"/>
      <c r="L382" s="124"/>
      <c r="M382" s="367"/>
    </row>
    <row r="383" spans="1:13" ht="51.75" customHeight="1">
      <c r="A383" s="108"/>
      <c r="B383" s="121"/>
      <c r="C383" s="436"/>
      <c r="D383" s="123">
        <v>41</v>
      </c>
      <c r="E383" s="438"/>
      <c r="F383" s="123" t="s">
        <v>939</v>
      </c>
      <c r="G383" s="123" t="s">
        <v>563</v>
      </c>
      <c r="H383" s="123" t="s">
        <v>149</v>
      </c>
      <c r="I383" s="123"/>
      <c r="J383" s="124"/>
      <c r="K383" s="124"/>
      <c r="L383" s="124"/>
      <c r="M383" s="367"/>
    </row>
    <row r="384" spans="1:13" ht="27" customHeight="1">
      <c r="A384" s="108"/>
      <c r="B384" s="121"/>
      <c r="C384" s="436"/>
      <c r="D384" s="123">
        <v>42</v>
      </c>
      <c r="E384" s="438"/>
      <c r="F384" s="123" t="s">
        <v>940</v>
      </c>
      <c r="G384" s="123" t="s">
        <v>941</v>
      </c>
      <c r="H384" s="123" t="s">
        <v>149</v>
      </c>
      <c r="I384" s="123"/>
      <c r="J384" s="124"/>
      <c r="K384" s="124"/>
      <c r="L384" s="124"/>
      <c r="M384" s="367"/>
    </row>
    <row r="385" spans="1:13" ht="28.5">
      <c r="A385" s="108"/>
      <c r="B385" s="121"/>
      <c r="C385" s="436"/>
      <c r="D385" s="123">
        <v>43</v>
      </c>
      <c r="E385" s="438"/>
      <c r="F385" s="123" t="s">
        <v>942</v>
      </c>
      <c r="G385" s="123" t="s">
        <v>567</v>
      </c>
      <c r="H385" s="123" t="s">
        <v>149</v>
      </c>
      <c r="I385" s="123"/>
      <c r="J385" s="124"/>
      <c r="K385" s="124"/>
      <c r="L385" s="124"/>
      <c r="M385" s="367"/>
    </row>
    <row r="386" spans="1:13" ht="28.5">
      <c r="A386" s="108"/>
      <c r="B386" s="121"/>
      <c r="C386" s="436"/>
      <c r="D386" s="123">
        <v>44</v>
      </c>
      <c r="E386" s="438"/>
      <c r="F386" s="123" t="s">
        <v>943</v>
      </c>
      <c r="G386" s="123" t="s">
        <v>569</v>
      </c>
      <c r="H386" s="123" t="s">
        <v>149</v>
      </c>
      <c r="I386" s="123"/>
      <c r="J386" s="124"/>
      <c r="K386" s="124"/>
      <c r="L386" s="124"/>
      <c r="M386" s="367"/>
    </row>
    <row r="387" spans="1:13" ht="28.5">
      <c r="A387" s="108"/>
      <c r="B387" s="121"/>
      <c r="C387" s="436"/>
      <c r="D387" s="123">
        <v>45</v>
      </c>
      <c r="E387" s="438"/>
      <c r="F387" s="123" t="s">
        <v>944</v>
      </c>
      <c r="G387" s="123" t="s">
        <v>945</v>
      </c>
      <c r="H387" s="123" t="s">
        <v>149</v>
      </c>
      <c r="I387" s="123"/>
      <c r="J387" s="124"/>
      <c r="K387" s="124"/>
      <c r="L387" s="124"/>
      <c r="M387" s="367"/>
    </row>
    <row r="388" spans="1:13" ht="28.5">
      <c r="A388" s="108"/>
      <c r="B388" s="121"/>
      <c r="C388" s="436"/>
      <c r="D388" s="123">
        <v>46</v>
      </c>
      <c r="E388" s="438"/>
      <c r="F388" s="123" t="s">
        <v>946</v>
      </c>
      <c r="G388" s="123" t="s">
        <v>573</v>
      </c>
      <c r="H388" s="123" t="s">
        <v>149</v>
      </c>
      <c r="I388" s="123"/>
      <c r="J388" s="124"/>
      <c r="K388" s="124"/>
      <c r="L388" s="124"/>
      <c r="M388" s="367"/>
    </row>
    <row r="389" spans="1:13" ht="30" customHeight="1">
      <c r="A389" s="108"/>
      <c r="B389" s="121"/>
      <c r="C389" s="436"/>
      <c r="D389" s="123">
        <v>47</v>
      </c>
      <c r="E389" s="438"/>
      <c r="F389" s="123" t="s">
        <v>947</v>
      </c>
      <c r="G389" s="123" t="s">
        <v>738</v>
      </c>
      <c r="H389" s="123" t="s">
        <v>149</v>
      </c>
      <c r="I389" s="123"/>
      <c r="J389" s="124"/>
      <c r="K389" s="124"/>
      <c r="L389" s="124"/>
      <c r="M389" s="367"/>
    </row>
    <row r="390" spans="1:13" ht="28.5">
      <c r="A390" s="108"/>
      <c r="B390" s="121"/>
      <c r="C390" s="436"/>
      <c r="D390" s="123">
        <v>48</v>
      </c>
      <c r="E390" s="438"/>
      <c r="F390" s="123" t="s">
        <v>948</v>
      </c>
      <c r="G390" s="123" t="s">
        <v>949</v>
      </c>
      <c r="H390" s="123" t="s">
        <v>149</v>
      </c>
      <c r="I390" s="123"/>
      <c r="J390" s="124"/>
      <c r="K390" s="124"/>
      <c r="L390" s="124"/>
      <c r="M390" s="367"/>
    </row>
    <row r="391" spans="1:13" ht="28.5">
      <c r="A391" s="108"/>
      <c r="B391" s="121"/>
      <c r="C391" s="436"/>
      <c r="D391" s="123">
        <v>49</v>
      </c>
      <c r="E391" s="438"/>
      <c r="F391" s="123" t="s">
        <v>950</v>
      </c>
      <c r="G391" s="123" t="s">
        <v>951</v>
      </c>
      <c r="H391" s="123" t="s">
        <v>149</v>
      </c>
      <c r="I391" s="123"/>
      <c r="J391" s="124"/>
      <c r="K391" s="124"/>
      <c r="L391" s="124"/>
      <c r="M391" s="367"/>
    </row>
    <row r="392" spans="1:13" ht="28.5">
      <c r="A392" s="108"/>
      <c r="B392" s="121"/>
      <c r="C392" s="436"/>
      <c r="D392" s="123">
        <v>50</v>
      </c>
      <c r="E392" s="438"/>
      <c r="F392" s="123" t="s">
        <v>952</v>
      </c>
      <c r="G392" s="123" t="s">
        <v>575</v>
      </c>
      <c r="H392" s="123" t="s">
        <v>149</v>
      </c>
      <c r="I392" s="123"/>
      <c r="J392" s="124"/>
      <c r="K392" s="124"/>
      <c r="L392" s="124"/>
      <c r="M392" s="367"/>
    </row>
    <row r="393" spans="1:13" ht="28.5">
      <c r="A393" s="108"/>
      <c r="B393" s="121"/>
      <c r="C393" s="436"/>
      <c r="D393" s="123">
        <v>51</v>
      </c>
      <c r="E393" s="438"/>
      <c r="F393" s="123" t="s">
        <v>953</v>
      </c>
      <c r="G393" s="123" t="s">
        <v>577</v>
      </c>
      <c r="H393" s="123" t="s">
        <v>149</v>
      </c>
      <c r="I393" s="123"/>
      <c r="J393" s="124"/>
      <c r="K393" s="124"/>
      <c r="L393" s="124"/>
      <c r="M393" s="367"/>
    </row>
    <row r="394" spans="1:13" ht="28.5">
      <c r="A394" s="108"/>
      <c r="B394" s="121"/>
      <c r="C394" s="436"/>
      <c r="D394" s="123">
        <v>52</v>
      </c>
      <c r="E394" s="438"/>
      <c r="F394" s="123" t="s">
        <v>954</v>
      </c>
      <c r="G394" s="123" t="s">
        <v>579</v>
      </c>
      <c r="H394" s="123" t="s">
        <v>149</v>
      </c>
      <c r="I394" s="123"/>
      <c r="J394" s="124"/>
      <c r="K394" s="124"/>
      <c r="L394" s="124"/>
      <c r="M394" s="367"/>
    </row>
    <row r="395" spans="1:13" ht="28.5">
      <c r="A395" s="108"/>
      <c r="B395" s="121"/>
      <c r="C395" s="436"/>
      <c r="D395" s="123">
        <v>53</v>
      </c>
      <c r="E395" s="438"/>
      <c r="F395" s="123" t="s">
        <v>955</v>
      </c>
      <c r="G395" s="123" t="s">
        <v>956</v>
      </c>
      <c r="H395" s="123" t="s">
        <v>149</v>
      </c>
      <c r="I395" s="123"/>
      <c r="J395" s="124"/>
      <c r="K395" s="124"/>
      <c r="L395" s="124"/>
      <c r="M395" s="367"/>
    </row>
    <row r="396" spans="1:13" ht="26.25" customHeight="1">
      <c r="A396" s="108"/>
      <c r="B396" s="121"/>
      <c r="C396" s="436"/>
      <c r="D396" s="123">
        <v>54</v>
      </c>
      <c r="E396" s="438"/>
      <c r="F396" s="123" t="s">
        <v>957</v>
      </c>
      <c r="G396" s="123" t="s">
        <v>958</v>
      </c>
      <c r="H396" s="123" t="s">
        <v>178</v>
      </c>
      <c r="I396" s="123"/>
      <c r="J396" s="124"/>
      <c r="K396" s="124"/>
      <c r="L396" s="124"/>
      <c r="M396" s="367"/>
    </row>
    <row r="397" spans="1:13" ht="29.25" customHeight="1">
      <c r="A397" s="108"/>
      <c r="B397" s="121"/>
      <c r="C397" s="436"/>
      <c r="D397" s="123">
        <v>55</v>
      </c>
      <c r="E397" s="438"/>
      <c r="F397" s="123" t="s">
        <v>959</v>
      </c>
      <c r="G397" s="123" t="s">
        <v>960</v>
      </c>
      <c r="H397" s="123" t="s">
        <v>178</v>
      </c>
      <c r="I397" s="123"/>
      <c r="J397" s="124"/>
      <c r="K397" s="124"/>
      <c r="L397" s="124"/>
      <c r="M397" s="367"/>
    </row>
    <row r="398" spans="1:13" ht="28.5">
      <c r="A398" s="108"/>
      <c r="B398" s="121"/>
      <c r="C398" s="436"/>
      <c r="D398" s="123">
        <v>56</v>
      </c>
      <c r="E398" s="438"/>
      <c r="F398" s="123" t="s">
        <v>961</v>
      </c>
      <c r="G398" s="123" t="s">
        <v>589</v>
      </c>
      <c r="H398" s="123" t="s">
        <v>178</v>
      </c>
      <c r="I398" s="123"/>
      <c r="J398" s="124"/>
      <c r="K398" s="124"/>
      <c r="L398" s="124"/>
      <c r="M398" s="367"/>
    </row>
    <row r="399" spans="1:13" ht="28.5">
      <c r="A399" s="108"/>
      <c r="B399" s="121"/>
      <c r="C399" s="436"/>
      <c r="D399" s="123">
        <v>57</v>
      </c>
      <c r="E399" s="438"/>
      <c r="F399" s="123" t="s">
        <v>962</v>
      </c>
      <c r="G399" s="123" t="s">
        <v>963</v>
      </c>
      <c r="H399" s="123" t="s">
        <v>178</v>
      </c>
      <c r="I399" s="123"/>
      <c r="J399" s="124"/>
      <c r="K399" s="124"/>
      <c r="L399" s="124"/>
      <c r="M399" s="367"/>
    </row>
    <row r="400" spans="1:13" ht="63.75" customHeight="1">
      <c r="A400" s="108"/>
      <c r="B400" s="121"/>
      <c r="C400" s="436"/>
      <c r="D400" s="123">
        <v>58</v>
      </c>
      <c r="E400" s="438"/>
      <c r="F400" s="123" t="s">
        <v>964</v>
      </c>
      <c r="G400" s="123" t="s">
        <v>965</v>
      </c>
      <c r="H400" s="123" t="s">
        <v>178</v>
      </c>
      <c r="I400" s="123"/>
      <c r="J400" s="124"/>
      <c r="K400" s="124"/>
      <c r="L400" s="124"/>
      <c r="M400" s="367"/>
    </row>
    <row r="401" spans="1:13" ht="29.25" customHeight="1">
      <c r="A401" s="108"/>
      <c r="B401" s="121"/>
      <c r="C401" s="436"/>
      <c r="D401" s="123">
        <v>59</v>
      </c>
      <c r="E401" s="438"/>
      <c r="F401" s="123" t="s">
        <v>966</v>
      </c>
      <c r="G401" s="123" t="s">
        <v>967</v>
      </c>
      <c r="H401" s="123" t="s">
        <v>178</v>
      </c>
      <c r="I401" s="123"/>
      <c r="J401" s="124"/>
      <c r="K401" s="124"/>
      <c r="L401" s="124"/>
      <c r="M401" s="367"/>
    </row>
    <row r="402" spans="1:13" ht="28.5">
      <c r="A402" s="108"/>
      <c r="B402" s="121"/>
      <c r="C402" s="436"/>
      <c r="D402" s="123">
        <v>60</v>
      </c>
      <c r="E402" s="438"/>
      <c r="F402" s="123" t="s">
        <v>968</v>
      </c>
      <c r="G402" s="123" t="s">
        <v>969</v>
      </c>
      <c r="H402" s="123" t="s">
        <v>178</v>
      </c>
      <c r="I402" s="123"/>
      <c r="J402" s="124"/>
      <c r="K402" s="124"/>
      <c r="L402" s="124"/>
      <c r="M402" s="367"/>
    </row>
    <row r="403" spans="1:13" ht="28.5">
      <c r="A403" s="108"/>
      <c r="B403" s="121"/>
      <c r="C403" s="436"/>
      <c r="D403" s="123">
        <v>61</v>
      </c>
      <c r="E403" s="438"/>
      <c r="F403" s="123" t="s">
        <v>970</v>
      </c>
      <c r="G403" s="123" t="s">
        <v>971</v>
      </c>
      <c r="H403" s="123" t="s">
        <v>178</v>
      </c>
      <c r="I403" s="123"/>
      <c r="J403" s="124"/>
      <c r="K403" s="124"/>
      <c r="L403" s="124"/>
      <c r="M403" s="367"/>
    </row>
    <row r="404" spans="1:13" ht="28.5">
      <c r="A404" s="108"/>
      <c r="B404" s="121"/>
      <c r="C404" s="436"/>
      <c r="D404" s="123">
        <v>62</v>
      </c>
      <c r="E404" s="438"/>
      <c r="F404" s="123" t="s">
        <v>972</v>
      </c>
      <c r="G404" s="123" t="s">
        <v>973</v>
      </c>
      <c r="H404" s="123" t="s">
        <v>149</v>
      </c>
      <c r="I404" s="123"/>
      <c r="J404" s="124"/>
      <c r="K404" s="124"/>
      <c r="L404" s="124"/>
      <c r="M404" s="367"/>
    </row>
    <row r="405" spans="1:13" ht="28.5">
      <c r="A405" s="108"/>
      <c r="B405" s="121"/>
      <c r="C405" s="436"/>
      <c r="D405" s="123">
        <v>63</v>
      </c>
      <c r="E405" s="438"/>
      <c r="F405" s="123" t="s">
        <v>974</v>
      </c>
      <c r="G405" s="123" t="s">
        <v>975</v>
      </c>
      <c r="H405" s="123" t="s">
        <v>149</v>
      </c>
      <c r="I405" s="123"/>
      <c r="J405" s="124"/>
      <c r="K405" s="124"/>
      <c r="L405" s="124"/>
      <c r="M405" s="367"/>
    </row>
    <row r="406" spans="1:13" ht="28.5">
      <c r="A406" s="108"/>
      <c r="B406" s="121"/>
      <c r="C406" s="436"/>
      <c r="D406" s="123">
        <v>64</v>
      </c>
      <c r="E406" s="438"/>
      <c r="F406" s="123" t="s">
        <v>976</v>
      </c>
      <c r="G406" s="123" t="s">
        <v>977</v>
      </c>
      <c r="H406" s="123" t="s">
        <v>149</v>
      </c>
      <c r="I406" s="123"/>
      <c r="J406" s="124"/>
      <c r="K406" s="124"/>
      <c r="L406" s="124"/>
      <c r="M406" s="367"/>
    </row>
    <row r="407" spans="1:13" ht="31.5" customHeight="1">
      <c r="A407" s="108"/>
      <c r="B407" s="121"/>
      <c r="C407" s="436"/>
      <c r="D407" s="123">
        <v>65</v>
      </c>
      <c r="E407" s="438"/>
      <c r="F407" s="123" t="s">
        <v>978</v>
      </c>
      <c r="G407" s="123" t="s">
        <v>979</v>
      </c>
      <c r="H407" s="123" t="s">
        <v>178</v>
      </c>
      <c r="I407" s="123"/>
      <c r="J407" s="124"/>
      <c r="K407" s="124"/>
      <c r="L407" s="124"/>
      <c r="M407" s="367"/>
    </row>
    <row r="408" spans="1:13" ht="184.5" customHeight="1">
      <c r="A408" s="108"/>
      <c r="B408" s="121"/>
      <c r="C408" s="436"/>
      <c r="D408" s="123">
        <v>66</v>
      </c>
      <c r="E408" s="438"/>
      <c r="F408" s="123" t="s">
        <v>980</v>
      </c>
      <c r="G408" s="123" t="s">
        <v>981</v>
      </c>
      <c r="H408" s="123" t="s">
        <v>149</v>
      </c>
      <c r="I408" s="123"/>
      <c r="J408" s="124"/>
      <c r="K408" s="124"/>
      <c r="L408" s="124"/>
      <c r="M408" s="367"/>
    </row>
    <row r="409" spans="1:13" ht="135" customHeight="1">
      <c r="A409" s="108"/>
      <c r="B409" s="121"/>
      <c r="C409" s="436"/>
      <c r="D409" s="123">
        <v>67</v>
      </c>
      <c r="E409" s="438"/>
      <c r="F409" s="123" t="s">
        <v>982</v>
      </c>
      <c r="G409" s="123" t="s">
        <v>983</v>
      </c>
      <c r="H409" s="123" t="s">
        <v>149</v>
      </c>
      <c r="I409" s="123"/>
      <c r="J409" s="124"/>
      <c r="K409" s="124"/>
      <c r="L409" s="124"/>
      <c r="M409" s="367"/>
    </row>
    <row r="410" spans="1:13" ht="101.25" customHeight="1">
      <c r="A410" s="108"/>
      <c r="B410" s="121"/>
      <c r="C410" s="436"/>
      <c r="D410" s="123">
        <v>68</v>
      </c>
      <c r="E410" s="438"/>
      <c r="F410" s="123" t="s">
        <v>984</v>
      </c>
      <c r="G410" s="123" t="s">
        <v>985</v>
      </c>
      <c r="H410" s="123" t="s">
        <v>149</v>
      </c>
      <c r="I410" s="123"/>
      <c r="J410" s="124"/>
      <c r="K410" s="124"/>
      <c r="L410" s="124"/>
      <c r="M410" s="367"/>
    </row>
    <row r="411" spans="1:13" ht="166.5" customHeight="1">
      <c r="A411" s="108"/>
      <c r="B411" s="121"/>
      <c r="C411" s="436"/>
      <c r="D411" s="123">
        <v>69</v>
      </c>
      <c r="E411" s="438"/>
      <c r="F411" s="123" t="s">
        <v>986</v>
      </c>
      <c r="G411" s="123" t="s">
        <v>987</v>
      </c>
      <c r="H411" s="123" t="s">
        <v>149</v>
      </c>
      <c r="I411" s="123"/>
      <c r="J411" s="124"/>
      <c r="K411" s="124"/>
      <c r="L411" s="124"/>
      <c r="M411" s="367"/>
    </row>
    <row r="412" spans="1:13" ht="129" customHeight="1">
      <c r="A412" s="108"/>
      <c r="B412" s="121"/>
      <c r="C412" s="436"/>
      <c r="D412" s="123">
        <v>70</v>
      </c>
      <c r="E412" s="438"/>
      <c r="F412" s="123" t="s">
        <v>988</v>
      </c>
      <c r="G412" s="123" t="s">
        <v>989</v>
      </c>
      <c r="H412" s="123" t="s">
        <v>149</v>
      </c>
      <c r="I412" s="123"/>
      <c r="J412" s="124"/>
      <c r="K412" s="124"/>
      <c r="L412" s="124"/>
      <c r="M412" s="367"/>
    </row>
    <row r="413" spans="1:13" ht="99.75">
      <c r="A413" s="108"/>
      <c r="B413" s="121"/>
      <c r="C413" s="436"/>
      <c r="D413" s="123">
        <v>71</v>
      </c>
      <c r="E413" s="438"/>
      <c r="F413" s="123" t="s">
        <v>990</v>
      </c>
      <c r="G413" s="123" t="s">
        <v>991</v>
      </c>
      <c r="H413" s="123" t="s">
        <v>149</v>
      </c>
      <c r="I413" s="123"/>
      <c r="J413" s="124"/>
      <c r="K413" s="124"/>
      <c r="L413" s="124"/>
      <c r="M413" s="367"/>
    </row>
    <row r="414" spans="1:13" ht="28.5">
      <c r="A414" s="108"/>
      <c r="B414" s="121"/>
      <c r="C414" s="436"/>
      <c r="D414" s="123">
        <v>72</v>
      </c>
      <c r="E414" s="438"/>
      <c r="F414" s="123" t="s">
        <v>992</v>
      </c>
      <c r="G414" s="123" t="s">
        <v>993</v>
      </c>
      <c r="H414" s="123" t="s">
        <v>178</v>
      </c>
      <c r="I414" s="123"/>
      <c r="J414" s="124"/>
      <c r="K414" s="124"/>
      <c r="L414" s="124"/>
      <c r="M414" s="367"/>
    </row>
    <row r="415" spans="1:13" ht="28.5" customHeight="1">
      <c r="A415" s="108"/>
      <c r="B415" s="121"/>
      <c r="C415" s="436"/>
      <c r="D415" s="123">
        <v>73</v>
      </c>
      <c r="E415" s="438"/>
      <c r="F415" s="123" t="s">
        <v>994</v>
      </c>
      <c r="G415" s="123" t="s">
        <v>995</v>
      </c>
      <c r="H415" s="123" t="s">
        <v>178</v>
      </c>
      <c r="I415" s="123"/>
      <c r="J415" s="124"/>
      <c r="K415" s="124"/>
      <c r="L415" s="124"/>
      <c r="M415" s="367"/>
    </row>
    <row r="416" spans="1:13" ht="31.5" customHeight="1">
      <c r="A416" s="108"/>
      <c r="B416" s="121"/>
      <c r="C416" s="436"/>
      <c r="D416" s="123">
        <v>74</v>
      </c>
      <c r="E416" s="438"/>
      <c r="F416" s="123" t="s">
        <v>996</v>
      </c>
      <c r="G416" s="123" t="s">
        <v>997</v>
      </c>
      <c r="H416" s="123" t="s">
        <v>178</v>
      </c>
      <c r="I416" s="123"/>
      <c r="J416" s="124"/>
      <c r="K416" s="124"/>
      <c r="L416" s="124"/>
      <c r="M416" s="367"/>
    </row>
    <row r="417" spans="1:13" ht="28.5">
      <c r="A417" s="108"/>
      <c r="B417" s="121"/>
      <c r="C417" s="436"/>
      <c r="D417" s="123">
        <v>75</v>
      </c>
      <c r="E417" s="438"/>
      <c r="F417" s="123" t="s">
        <v>998</v>
      </c>
      <c r="G417" s="123" t="s">
        <v>999</v>
      </c>
      <c r="H417" s="123" t="s">
        <v>149</v>
      </c>
      <c r="I417" s="123"/>
      <c r="J417" s="124"/>
      <c r="K417" s="124"/>
      <c r="L417" s="124"/>
      <c r="M417" s="367"/>
    </row>
    <row r="418" spans="1:13" ht="28.5">
      <c r="A418" s="108"/>
      <c r="B418" s="121"/>
      <c r="C418" s="436"/>
      <c r="D418" s="123">
        <v>76</v>
      </c>
      <c r="E418" s="438"/>
      <c r="F418" s="123" t="s">
        <v>1000</v>
      </c>
      <c r="G418" s="123" t="s">
        <v>1001</v>
      </c>
      <c r="H418" s="123" t="s">
        <v>149</v>
      </c>
      <c r="I418" s="123"/>
      <c r="J418" s="124"/>
      <c r="K418" s="124"/>
      <c r="L418" s="124"/>
      <c r="M418" s="367"/>
    </row>
    <row r="419" spans="1:13" ht="28.5">
      <c r="A419" s="108"/>
      <c r="B419" s="121"/>
      <c r="C419" s="436"/>
      <c r="D419" s="123">
        <v>77</v>
      </c>
      <c r="E419" s="438"/>
      <c r="F419" s="123" t="s">
        <v>1002</v>
      </c>
      <c r="G419" s="123" t="s">
        <v>1003</v>
      </c>
      <c r="H419" s="123" t="s">
        <v>149</v>
      </c>
      <c r="I419" s="123"/>
      <c r="J419" s="124"/>
      <c r="K419" s="124"/>
      <c r="L419" s="124"/>
      <c r="M419" s="367"/>
    </row>
    <row r="420" spans="1:13" ht="112.5" customHeight="1">
      <c r="A420" s="108"/>
      <c r="B420" s="121"/>
      <c r="C420" s="436"/>
      <c r="D420" s="123">
        <v>78</v>
      </c>
      <c r="E420" s="438"/>
      <c r="F420" s="123" t="s">
        <v>1004</v>
      </c>
      <c r="G420" s="123" t="s">
        <v>1005</v>
      </c>
      <c r="H420" s="123" t="s">
        <v>149</v>
      </c>
      <c r="I420" s="123"/>
      <c r="J420" s="124"/>
      <c r="K420" s="124" t="s">
        <v>1006</v>
      </c>
      <c r="L420" s="124"/>
      <c r="M420" s="367"/>
    </row>
    <row r="421" spans="1:13" ht="28.5">
      <c r="A421" s="108"/>
      <c r="B421" s="121"/>
      <c r="C421" s="436"/>
      <c r="D421" s="123">
        <v>79</v>
      </c>
      <c r="E421" s="438"/>
      <c r="F421" s="123" t="s">
        <v>1007</v>
      </c>
      <c r="G421" s="123" t="s">
        <v>1008</v>
      </c>
      <c r="H421" s="123" t="s">
        <v>149</v>
      </c>
      <c r="I421" s="123"/>
      <c r="J421" s="124"/>
      <c r="K421" s="124"/>
      <c r="L421" s="124"/>
      <c r="M421" s="367"/>
    </row>
    <row r="422" spans="1:13" ht="27" customHeight="1">
      <c r="A422" s="108"/>
      <c r="B422" s="121"/>
      <c r="C422" s="436"/>
      <c r="D422" s="123">
        <v>80</v>
      </c>
      <c r="E422" s="438"/>
      <c r="F422" s="123" t="s">
        <v>1009</v>
      </c>
      <c r="G422" s="123" t="s">
        <v>1010</v>
      </c>
      <c r="H422" s="123" t="s">
        <v>149</v>
      </c>
      <c r="I422" s="123"/>
      <c r="J422" s="124"/>
      <c r="K422" s="124"/>
      <c r="L422" s="124"/>
      <c r="M422" s="367"/>
    </row>
    <row r="423" spans="1:13" ht="28.5">
      <c r="A423" s="108"/>
      <c r="B423" s="121"/>
      <c r="C423" s="436"/>
      <c r="D423" s="123">
        <v>81</v>
      </c>
      <c r="E423" s="438"/>
      <c r="F423" s="123" t="s">
        <v>1011</v>
      </c>
      <c r="G423" s="123" t="s">
        <v>1012</v>
      </c>
      <c r="H423" s="123" t="s">
        <v>149</v>
      </c>
      <c r="I423" s="123"/>
      <c r="J423" s="124"/>
      <c r="K423" s="124"/>
      <c r="L423" s="124"/>
      <c r="M423" s="367"/>
    </row>
    <row r="424" spans="1:13" ht="28.5">
      <c r="A424" s="108"/>
      <c r="B424" s="121"/>
      <c r="C424" s="436"/>
      <c r="D424" s="123">
        <v>82</v>
      </c>
      <c r="E424" s="438"/>
      <c r="F424" s="123" t="s">
        <v>1013</v>
      </c>
      <c r="G424" s="123" t="s">
        <v>1014</v>
      </c>
      <c r="H424" s="123" t="s">
        <v>149</v>
      </c>
      <c r="I424" s="123"/>
      <c r="J424" s="124"/>
      <c r="K424" s="124"/>
      <c r="L424" s="124"/>
      <c r="M424" s="367"/>
    </row>
    <row r="425" spans="1:13" ht="28.5">
      <c r="A425" s="108"/>
      <c r="B425" s="121"/>
      <c r="C425" s="436"/>
      <c r="D425" s="123">
        <v>83</v>
      </c>
      <c r="E425" s="438"/>
      <c r="F425" s="123" t="s">
        <v>1015</v>
      </c>
      <c r="G425" s="123" t="s">
        <v>1016</v>
      </c>
      <c r="H425" s="123" t="s">
        <v>149</v>
      </c>
      <c r="I425" s="123"/>
      <c r="J425" s="124"/>
      <c r="K425" s="124"/>
      <c r="L425" s="124"/>
      <c r="M425" s="367"/>
    </row>
    <row r="426" spans="1:13" ht="28.5">
      <c r="A426" s="108"/>
      <c r="B426" s="121"/>
      <c r="C426" s="436"/>
      <c r="D426" s="123">
        <v>84</v>
      </c>
      <c r="E426" s="438"/>
      <c r="F426" s="123" t="s">
        <v>1017</v>
      </c>
      <c r="G426" s="123" t="s">
        <v>1018</v>
      </c>
      <c r="H426" s="123" t="s">
        <v>149</v>
      </c>
      <c r="I426" s="123"/>
      <c r="J426" s="124"/>
      <c r="K426" s="124"/>
      <c r="L426" s="124"/>
      <c r="M426" s="367"/>
    </row>
    <row r="427" spans="1:13" ht="28.5" customHeight="1">
      <c r="A427" s="108"/>
      <c r="B427" s="121"/>
      <c r="C427" s="436"/>
      <c r="D427" s="123">
        <v>85</v>
      </c>
      <c r="E427" s="438"/>
      <c r="F427" s="123" t="s">
        <v>1019</v>
      </c>
      <c r="G427" s="123" t="s">
        <v>700</v>
      </c>
      <c r="H427" s="123" t="s">
        <v>178</v>
      </c>
      <c r="I427" s="123"/>
      <c r="J427" s="124"/>
      <c r="K427" s="124"/>
      <c r="L427" s="124"/>
      <c r="M427" s="367"/>
    </row>
    <row r="428" spans="1:13" ht="32.25" customHeight="1">
      <c r="A428" s="108"/>
      <c r="B428" s="121"/>
      <c r="C428" s="436"/>
      <c r="D428" s="123">
        <v>86</v>
      </c>
      <c r="E428" s="438"/>
      <c r="F428" s="123" t="s">
        <v>1020</v>
      </c>
      <c r="G428" s="123" t="s">
        <v>1021</v>
      </c>
      <c r="H428" s="123" t="s">
        <v>149</v>
      </c>
      <c r="I428" s="123"/>
      <c r="J428" s="124"/>
      <c r="K428" s="124"/>
      <c r="L428" s="124"/>
      <c r="M428" s="367"/>
    </row>
    <row r="429" spans="1:13" ht="87" customHeight="1">
      <c r="A429" s="108"/>
      <c r="B429" s="121"/>
      <c r="C429" s="436"/>
      <c r="D429" s="123">
        <v>87</v>
      </c>
      <c r="E429" s="438"/>
      <c r="F429" s="123" t="s">
        <v>1022</v>
      </c>
      <c r="G429" s="123" t="s">
        <v>1023</v>
      </c>
      <c r="H429" s="123" t="s">
        <v>178</v>
      </c>
      <c r="I429" s="123"/>
      <c r="J429" s="124" t="s">
        <v>550</v>
      </c>
      <c r="K429" s="124"/>
      <c r="L429" s="124"/>
      <c r="M429" s="367"/>
    </row>
    <row r="430" spans="1:13" ht="27" customHeight="1">
      <c r="A430" s="108"/>
      <c r="B430" s="121"/>
      <c r="C430" s="436"/>
      <c r="D430" s="123">
        <v>88</v>
      </c>
      <c r="E430" s="438"/>
      <c r="F430" s="123" t="s">
        <v>1024</v>
      </c>
      <c r="G430" s="123" t="s">
        <v>1025</v>
      </c>
      <c r="H430" s="123" t="s">
        <v>178</v>
      </c>
      <c r="I430" s="123"/>
      <c r="J430" s="124"/>
      <c r="K430" s="124"/>
      <c r="L430" s="124"/>
      <c r="M430" s="367"/>
    </row>
    <row r="431" spans="1:13" ht="51.75" customHeight="1">
      <c r="A431" s="108"/>
      <c r="B431" s="121"/>
      <c r="C431" s="436"/>
      <c r="D431" s="123">
        <v>89</v>
      </c>
      <c r="E431" s="438"/>
      <c r="F431" s="123" t="s">
        <v>1026</v>
      </c>
      <c r="G431" s="123" t="s">
        <v>1027</v>
      </c>
      <c r="H431" s="123" t="s">
        <v>178</v>
      </c>
      <c r="I431" s="123"/>
      <c r="J431" s="124"/>
      <c r="K431" s="124"/>
      <c r="L431" s="124"/>
      <c r="M431" s="367"/>
    </row>
    <row r="432" spans="1:13" ht="27" customHeight="1">
      <c r="A432" s="108"/>
      <c r="B432" s="121"/>
      <c r="C432" s="436"/>
      <c r="D432" s="123">
        <v>90</v>
      </c>
      <c r="E432" s="438"/>
      <c r="F432" s="123" t="s">
        <v>1028</v>
      </c>
      <c r="G432" s="123" t="s">
        <v>1029</v>
      </c>
      <c r="H432" s="123" t="s">
        <v>178</v>
      </c>
      <c r="I432" s="123"/>
      <c r="J432" s="124"/>
      <c r="K432" s="124"/>
      <c r="L432" s="124"/>
      <c r="M432" s="367"/>
    </row>
    <row r="433" spans="1:13" ht="29.25" customHeight="1">
      <c r="A433" s="108"/>
      <c r="B433" s="121"/>
      <c r="C433" s="436"/>
      <c r="D433" s="123">
        <v>91</v>
      </c>
      <c r="E433" s="438"/>
      <c r="F433" s="123" t="s">
        <v>1030</v>
      </c>
      <c r="G433" s="123" t="s">
        <v>1031</v>
      </c>
      <c r="H433" s="123" t="s">
        <v>149</v>
      </c>
      <c r="I433" s="123"/>
      <c r="J433" s="124"/>
      <c r="K433" s="124"/>
      <c r="L433" s="124"/>
      <c r="M433" s="367"/>
    </row>
    <row r="434" spans="1:13" ht="28.5">
      <c r="A434" s="108"/>
      <c r="B434" s="121"/>
      <c r="C434" s="436"/>
      <c r="D434" s="123">
        <v>92</v>
      </c>
      <c r="E434" s="438"/>
      <c r="F434" s="123" t="s">
        <v>1032</v>
      </c>
      <c r="G434" s="123" t="s">
        <v>1033</v>
      </c>
      <c r="H434" s="123" t="s">
        <v>149</v>
      </c>
      <c r="I434" s="123"/>
      <c r="J434" s="124"/>
      <c r="K434" s="124"/>
      <c r="L434" s="124"/>
      <c r="M434" s="367"/>
    </row>
    <row r="435" spans="1:13" ht="27" customHeight="1">
      <c r="A435" s="108"/>
      <c r="B435" s="121"/>
      <c r="C435" s="436"/>
      <c r="D435" s="123">
        <v>93</v>
      </c>
      <c r="E435" s="438"/>
      <c r="F435" s="123" t="s">
        <v>1034</v>
      </c>
      <c r="G435" s="123" t="s">
        <v>1035</v>
      </c>
      <c r="H435" s="123" t="s">
        <v>149</v>
      </c>
      <c r="I435" s="123"/>
      <c r="J435" s="124"/>
      <c r="K435" s="124"/>
      <c r="L435" s="124"/>
      <c r="M435" s="367"/>
    </row>
    <row r="436" spans="1:13" ht="24.75" customHeight="1">
      <c r="A436" s="108"/>
      <c r="B436" s="121"/>
      <c r="C436" s="436"/>
      <c r="D436" s="123">
        <v>94</v>
      </c>
      <c r="E436" s="438"/>
      <c r="F436" s="123" t="s">
        <v>1036</v>
      </c>
      <c r="G436" s="123" t="s">
        <v>1037</v>
      </c>
      <c r="H436" s="123" t="s">
        <v>149</v>
      </c>
      <c r="I436" s="123"/>
      <c r="J436" s="124"/>
      <c r="K436" s="124"/>
      <c r="L436" s="124"/>
      <c r="M436" s="367"/>
    </row>
    <row r="437" spans="1:13" ht="43.5" customHeight="1">
      <c r="A437" s="108"/>
      <c r="B437" s="121"/>
      <c r="C437" s="436"/>
      <c r="D437" s="123">
        <v>95</v>
      </c>
      <c r="E437" s="438"/>
      <c r="F437" s="123" t="s">
        <v>1038</v>
      </c>
      <c r="G437" s="123" t="s">
        <v>1039</v>
      </c>
      <c r="H437" s="123" t="s">
        <v>149</v>
      </c>
      <c r="I437" s="123"/>
      <c r="J437" s="124"/>
      <c r="K437" s="124"/>
      <c r="L437" s="124"/>
      <c r="M437" s="367"/>
    </row>
    <row r="438" spans="1:13" ht="29.25" customHeight="1">
      <c r="A438" s="108"/>
      <c r="B438" s="121"/>
      <c r="C438" s="436"/>
      <c r="D438" s="123">
        <v>96</v>
      </c>
      <c r="E438" s="438"/>
      <c r="F438" s="123" t="s">
        <v>1040</v>
      </c>
      <c r="G438" s="123" t="s">
        <v>1041</v>
      </c>
      <c r="H438" s="123" t="s">
        <v>149</v>
      </c>
      <c r="I438" s="123"/>
      <c r="J438" s="124"/>
      <c r="K438" s="124"/>
      <c r="L438" s="124"/>
      <c r="M438" s="367"/>
    </row>
    <row r="439" spans="1:13" ht="29.25" customHeight="1">
      <c r="A439" s="108"/>
      <c r="B439" s="121"/>
      <c r="C439" s="436"/>
      <c r="D439" s="123">
        <v>97</v>
      </c>
      <c r="E439" s="438"/>
      <c r="F439" s="123" t="s">
        <v>1042</v>
      </c>
      <c r="G439" s="123" t="s">
        <v>1043</v>
      </c>
      <c r="H439" s="123" t="s">
        <v>149</v>
      </c>
      <c r="I439" s="123"/>
      <c r="J439" s="124"/>
      <c r="K439" s="124"/>
      <c r="L439" s="124"/>
      <c r="M439" s="367"/>
    </row>
    <row r="440" spans="1:13" ht="28.5" customHeight="1">
      <c r="A440" s="108"/>
      <c r="B440" s="121"/>
      <c r="C440" s="436"/>
      <c r="D440" s="123">
        <v>98</v>
      </c>
      <c r="E440" s="438"/>
      <c r="F440" s="123" t="s">
        <v>1044</v>
      </c>
      <c r="G440" s="123" t="s">
        <v>1045</v>
      </c>
      <c r="H440" s="123" t="s">
        <v>178</v>
      </c>
      <c r="I440" s="123"/>
      <c r="J440" s="124"/>
      <c r="K440" s="124"/>
      <c r="L440" s="124"/>
      <c r="M440" s="367"/>
    </row>
    <row r="441" spans="1:13" ht="27" customHeight="1">
      <c r="A441" s="108"/>
      <c r="B441" s="121"/>
      <c r="C441" s="436"/>
      <c r="D441" s="123">
        <v>99</v>
      </c>
      <c r="E441" s="438"/>
      <c r="F441" s="123" t="s">
        <v>1046</v>
      </c>
      <c r="G441" s="123" t="s">
        <v>718</v>
      </c>
      <c r="H441" s="123" t="s">
        <v>149</v>
      </c>
      <c r="I441" s="123"/>
      <c r="J441" s="124"/>
      <c r="K441" s="124"/>
      <c r="L441" s="124"/>
      <c r="M441" s="367"/>
    </row>
    <row r="442" spans="1:13" ht="29.25" customHeight="1">
      <c r="A442" s="108"/>
      <c r="B442" s="121"/>
      <c r="C442" s="436"/>
      <c r="D442" s="123">
        <v>100</v>
      </c>
      <c r="E442" s="438"/>
      <c r="F442" s="123" t="s">
        <v>1047</v>
      </c>
      <c r="G442" s="123" t="s">
        <v>720</v>
      </c>
      <c r="H442" s="123" t="s">
        <v>149</v>
      </c>
      <c r="I442" s="123"/>
      <c r="J442" s="124"/>
      <c r="K442" s="124"/>
      <c r="L442" s="124"/>
      <c r="M442" s="367"/>
    </row>
    <row r="443" spans="1:13" ht="29.25" customHeight="1">
      <c r="A443" s="108"/>
      <c r="B443" s="121"/>
      <c r="C443" s="436"/>
      <c r="D443" s="123">
        <v>101</v>
      </c>
      <c r="E443" s="438"/>
      <c r="F443" s="123" t="s">
        <v>1048</v>
      </c>
      <c r="G443" s="123" t="s">
        <v>1049</v>
      </c>
      <c r="H443" s="123" t="s">
        <v>149</v>
      </c>
      <c r="I443" s="123"/>
      <c r="J443" s="124"/>
      <c r="K443" s="124"/>
      <c r="L443" s="124"/>
      <c r="M443" s="367"/>
    </row>
    <row r="444" spans="1:13" ht="29.25" customHeight="1">
      <c r="A444" s="108"/>
      <c r="B444" s="121"/>
      <c r="C444" s="436"/>
      <c r="D444" s="123">
        <v>102</v>
      </c>
      <c r="E444" s="438"/>
      <c r="F444" s="123" t="s">
        <v>1050</v>
      </c>
      <c r="G444" s="123" t="s">
        <v>1051</v>
      </c>
      <c r="H444" s="123" t="s">
        <v>149</v>
      </c>
      <c r="I444" s="123"/>
      <c r="J444" s="124"/>
      <c r="K444" s="124"/>
      <c r="L444" s="124"/>
      <c r="M444" s="367"/>
    </row>
    <row r="445" spans="1:13" ht="26.25" customHeight="1">
      <c r="A445" s="108"/>
      <c r="B445" s="121"/>
      <c r="C445" s="436"/>
      <c r="D445" s="123">
        <v>103</v>
      </c>
      <c r="E445" s="438"/>
      <c r="F445" s="123" t="s">
        <v>1052</v>
      </c>
      <c r="G445" s="123" t="s">
        <v>1053</v>
      </c>
      <c r="H445" s="123" t="s">
        <v>149</v>
      </c>
      <c r="I445" s="123"/>
      <c r="J445" s="124"/>
      <c r="K445" s="124"/>
      <c r="L445" s="124"/>
      <c r="M445" s="367"/>
    </row>
    <row r="446" spans="1:13" ht="27" customHeight="1">
      <c r="A446" s="108"/>
      <c r="B446" s="121"/>
      <c r="C446" s="436"/>
      <c r="D446" s="123">
        <v>104</v>
      </c>
      <c r="E446" s="438"/>
      <c r="F446" s="123" t="s">
        <v>1054</v>
      </c>
      <c r="G446" s="123" t="s">
        <v>1055</v>
      </c>
      <c r="H446" s="123" t="s">
        <v>149</v>
      </c>
      <c r="I446" s="123"/>
      <c r="J446" s="124"/>
      <c r="K446" s="124"/>
      <c r="L446" s="124"/>
      <c r="M446" s="367"/>
    </row>
    <row r="447" spans="1:13" ht="26.25" customHeight="1">
      <c r="A447" s="108"/>
      <c r="B447" s="121"/>
      <c r="C447" s="436"/>
      <c r="D447" s="123">
        <v>105</v>
      </c>
      <c r="E447" s="438"/>
      <c r="F447" s="123" t="s">
        <v>1056</v>
      </c>
      <c r="G447" s="123" t="s">
        <v>1057</v>
      </c>
      <c r="H447" s="123" t="s">
        <v>178</v>
      </c>
      <c r="I447" s="123"/>
      <c r="J447" s="124"/>
      <c r="K447" s="124"/>
      <c r="L447" s="124"/>
      <c r="M447" s="367"/>
    </row>
    <row r="448" spans="1:13" ht="27" customHeight="1">
      <c r="A448" s="108"/>
      <c r="B448" s="121"/>
      <c r="C448" s="436"/>
      <c r="D448" s="123">
        <v>106</v>
      </c>
      <c r="E448" s="438"/>
      <c r="F448" s="123" t="s">
        <v>1058</v>
      </c>
      <c r="G448" s="123" t="s">
        <v>1059</v>
      </c>
      <c r="H448" s="123" t="s">
        <v>149</v>
      </c>
      <c r="I448" s="123"/>
      <c r="J448" s="124"/>
      <c r="K448" s="124"/>
      <c r="L448" s="124"/>
      <c r="M448" s="367"/>
    </row>
    <row r="449" spans="1:13" ht="59.25" customHeight="1">
      <c r="A449" s="108"/>
      <c r="B449" s="121"/>
      <c r="C449" s="436"/>
      <c r="D449" s="123">
        <v>107</v>
      </c>
      <c r="E449" s="438"/>
      <c r="F449" s="123" t="s">
        <v>1060</v>
      </c>
      <c r="G449" s="123" t="s">
        <v>1061</v>
      </c>
      <c r="H449" s="123" t="s">
        <v>149</v>
      </c>
      <c r="I449" s="123"/>
      <c r="J449" s="124"/>
      <c r="K449" s="124"/>
      <c r="L449" s="124"/>
      <c r="M449" s="367"/>
    </row>
    <row r="450" spans="1:13" ht="30" customHeight="1">
      <c r="A450" s="108"/>
      <c r="B450" s="121"/>
      <c r="C450" s="436"/>
      <c r="D450" s="123">
        <v>108</v>
      </c>
      <c r="E450" s="438"/>
      <c r="F450" s="123" t="s">
        <v>1062</v>
      </c>
      <c r="G450" s="123" t="s">
        <v>1063</v>
      </c>
      <c r="H450" s="123" t="s">
        <v>149</v>
      </c>
      <c r="I450" s="123"/>
      <c r="J450" s="124"/>
      <c r="K450" s="124"/>
      <c r="L450" s="124"/>
      <c r="M450" s="367"/>
    </row>
    <row r="451" spans="1:13" ht="33.75" customHeight="1">
      <c r="A451" s="108"/>
      <c r="B451" s="121"/>
      <c r="C451" s="435"/>
      <c r="D451" s="123">
        <v>109</v>
      </c>
      <c r="E451" s="439"/>
      <c r="F451" s="123" t="s">
        <v>1064</v>
      </c>
      <c r="G451" s="123" t="s">
        <v>1065</v>
      </c>
      <c r="H451" s="123" t="s">
        <v>149</v>
      </c>
      <c r="I451" s="123"/>
      <c r="J451" s="124"/>
      <c r="K451" s="124"/>
      <c r="L451" s="124"/>
      <c r="M451" s="367"/>
    </row>
    <row r="452" spans="1:13" ht="75.75" customHeight="1">
      <c r="A452" s="108"/>
      <c r="B452" s="121"/>
      <c r="C452" s="123" t="s">
        <v>1066</v>
      </c>
      <c r="D452" s="123">
        <v>1</v>
      </c>
      <c r="E452" s="123" t="s">
        <v>752</v>
      </c>
      <c r="F452" s="123" t="s">
        <v>1067</v>
      </c>
      <c r="G452" s="123" t="s">
        <v>1068</v>
      </c>
      <c r="H452" s="123" t="s">
        <v>178</v>
      </c>
      <c r="I452" s="123"/>
      <c r="J452" s="124"/>
      <c r="K452" s="124"/>
      <c r="L452" s="124"/>
      <c r="M452" s="367"/>
    </row>
    <row r="453" spans="1:13" ht="32.25" customHeight="1">
      <c r="A453" s="108"/>
      <c r="B453" s="121"/>
      <c r="C453" s="434" t="s">
        <v>1069</v>
      </c>
      <c r="D453" s="123">
        <v>1</v>
      </c>
      <c r="E453" s="434" t="s">
        <v>756</v>
      </c>
      <c r="F453" s="123" t="s">
        <v>1070</v>
      </c>
      <c r="G453" s="123" t="s">
        <v>1071</v>
      </c>
      <c r="H453" s="123" t="s">
        <v>149</v>
      </c>
      <c r="I453" s="123"/>
      <c r="J453" s="124"/>
      <c r="K453" s="124"/>
      <c r="L453" s="124"/>
      <c r="M453" s="367"/>
    </row>
    <row r="454" spans="1:13" ht="409.5" customHeight="1">
      <c r="A454" s="108"/>
      <c r="B454" s="121"/>
      <c r="C454" s="436"/>
      <c r="D454" s="123">
        <v>2</v>
      </c>
      <c r="E454" s="438"/>
      <c r="F454" s="123" t="s">
        <v>1072</v>
      </c>
      <c r="G454" s="123" t="s">
        <v>1073</v>
      </c>
      <c r="H454" s="123" t="s">
        <v>149</v>
      </c>
      <c r="I454" s="123"/>
      <c r="J454" s="124"/>
      <c r="K454" s="124" t="s">
        <v>1074</v>
      </c>
      <c r="L454" s="124"/>
      <c r="M454" s="367"/>
    </row>
    <row r="455" spans="1:13" ht="409.5" customHeight="1">
      <c r="A455" s="108"/>
      <c r="B455" s="121"/>
      <c r="C455" s="436"/>
      <c r="D455" s="123">
        <v>3</v>
      </c>
      <c r="E455" s="438"/>
      <c r="F455" s="123" t="s">
        <v>1075</v>
      </c>
      <c r="G455" s="123" t="s">
        <v>1076</v>
      </c>
      <c r="H455" s="123" t="s">
        <v>149</v>
      </c>
      <c r="I455" s="123"/>
      <c r="J455" s="124"/>
      <c r="K455" s="124"/>
      <c r="L455" s="124"/>
      <c r="M455" s="367"/>
    </row>
    <row r="456" spans="1:13" ht="44.25" customHeight="1">
      <c r="A456" s="108"/>
      <c r="B456" s="121"/>
      <c r="C456" s="435"/>
      <c r="D456" s="123">
        <v>4</v>
      </c>
      <c r="E456" s="439"/>
      <c r="F456" s="123" t="s">
        <v>1077</v>
      </c>
      <c r="G456" s="123" t="s">
        <v>1078</v>
      </c>
      <c r="H456" s="123" t="s">
        <v>178</v>
      </c>
      <c r="I456" s="123"/>
      <c r="J456" s="124" t="s">
        <v>292</v>
      </c>
      <c r="K456" s="124"/>
      <c r="L456" s="124"/>
      <c r="M456" s="367"/>
    </row>
    <row r="457" spans="1:13" ht="105" customHeight="1">
      <c r="A457" s="108"/>
      <c r="B457" s="121"/>
      <c r="C457" s="434" t="s">
        <v>1079</v>
      </c>
      <c r="D457" s="123">
        <v>1</v>
      </c>
      <c r="E457" s="434" t="s">
        <v>762</v>
      </c>
      <c r="F457" s="123" t="s">
        <v>1080</v>
      </c>
      <c r="G457" s="123" t="s">
        <v>1081</v>
      </c>
      <c r="H457" s="123" t="s">
        <v>149</v>
      </c>
      <c r="I457" s="123"/>
      <c r="J457" s="124"/>
      <c r="K457" s="124"/>
      <c r="L457" s="124"/>
      <c r="M457" s="367"/>
    </row>
    <row r="458" spans="1:13" ht="28.5">
      <c r="A458" s="108"/>
      <c r="B458" s="121"/>
      <c r="C458" s="436"/>
      <c r="D458" s="123">
        <v>2</v>
      </c>
      <c r="E458" s="438"/>
      <c r="F458" s="123" t="s">
        <v>1082</v>
      </c>
      <c r="G458" s="123" t="s">
        <v>1083</v>
      </c>
      <c r="H458" s="123" t="s">
        <v>149</v>
      </c>
      <c r="I458" s="123"/>
      <c r="J458" s="124"/>
      <c r="K458" s="124"/>
      <c r="L458" s="124"/>
      <c r="M458" s="367"/>
    </row>
    <row r="459" spans="1:13" ht="30" customHeight="1">
      <c r="A459" s="108"/>
      <c r="B459" s="121"/>
      <c r="C459" s="436"/>
      <c r="D459" s="123">
        <v>3</v>
      </c>
      <c r="E459" s="438"/>
      <c r="F459" s="123" t="s">
        <v>1084</v>
      </c>
      <c r="G459" s="123" t="s">
        <v>1085</v>
      </c>
      <c r="H459" s="123" t="s">
        <v>149</v>
      </c>
      <c r="I459" s="123"/>
      <c r="J459" s="124"/>
      <c r="K459" s="124"/>
      <c r="L459" s="124"/>
      <c r="M459" s="367"/>
    </row>
    <row r="460" spans="1:13" ht="28.5" customHeight="1">
      <c r="A460" s="108"/>
      <c r="B460" s="121"/>
      <c r="C460" s="436"/>
      <c r="D460" s="123">
        <v>4</v>
      </c>
      <c r="E460" s="438"/>
      <c r="F460" s="123" t="s">
        <v>1086</v>
      </c>
      <c r="G460" s="123" t="s">
        <v>1087</v>
      </c>
      <c r="H460" s="123" t="s">
        <v>149</v>
      </c>
      <c r="I460" s="123"/>
      <c r="J460" s="124"/>
      <c r="K460" s="124"/>
      <c r="L460" s="124"/>
      <c r="M460" s="367"/>
    </row>
    <row r="461" spans="1:13" ht="28.5">
      <c r="A461" s="108"/>
      <c r="B461" s="121"/>
      <c r="C461" s="436"/>
      <c r="D461" s="123">
        <v>5</v>
      </c>
      <c r="E461" s="438"/>
      <c r="F461" s="123" t="s">
        <v>1088</v>
      </c>
      <c r="G461" s="123" t="s">
        <v>1089</v>
      </c>
      <c r="H461" s="123" t="s">
        <v>149</v>
      </c>
      <c r="I461" s="123"/>
      <c r="J461" s="124"/>
      <c r="K461" s="124"/>
      <c r="L461" s="124"/>
      <c r="M461" s="367"/>
    </row>
    <row r="462" spans="1:13" ht="28.5">
      <c r="A462" s="108"/>
      <c r="B462" s="121"/>
      <c r="C462" s="436"/>
      <c r="D462" s="123">
        <v>6</v>
      </c>
      <c r="E462" s="438"/>
      <c r="F462" s="123" t="s">
        <v>1090</v>
      </c>
      <c r="G462" s="123" t="s">
        <v>1091</v>
      </c>
      <c r="H462" s="123" t="s">
        <v>149</v>
      </c>
      <c r="I462" s="123"/>
      <c r="J462" s="124"/>
      <c r="K462" s="124"/>
      <c r="L462" s="124"/>
      <c r="M462" s="367"/>
    </row>
    <row r="463" spans="1:13" ht="30" customHeight="1">
      <c r="A463" s="108"/>
      <c r="B463" s="121"/>
      <c r="C463" s="436"/>
      <c r="D463" s="123">
        <v>7</v>
      </c>
      <c r="E463" s="438"/>
      <c r="F463" s="123" t="s">
        <v>1092</v>
      </c>
      <c r="G463" s="123" t="s">
        <v>770</v>
      </c>
      <c r="H463" s="123" t="s">
        <v>149</v>
      </c>
      <c r="I463" s="123"/>
      <c r="J463" s="124"/>
      <c r="K463" s="124"/>
      <c r="L463" s="124"/>
      <c r="M463" s="367"/>
    </row>
    <row r="464" spans="1:13" ht="28.5">
      <c r="A464" s="108"/>
      <c r="B464" s="121"/>
      <c r="C464" s="436"/>
      <c r="D464" s="123">
        <v>8</v>
      </c>
      <c r="E464" s="438"/>
      <c r="F464" s="123" t="s">
        <v>1093</v>
      </c>
      <c r="G464" s="123" t="s">
        <v>1094</v>
      </c>
      <c r="H464" s="123" t="s">
        <v>149</v>
      </c>
      <c r="I464" s="123"/>
      <c r="J464" s="124"/>
      <c r="K464" s="124"/>
      <c r="L464" s="124"/>
      <c r="M464" s="367"/>
    </row>
    <row r="465" spans="1:13" ht="57">
      <c r="A465" s="108"/>
      <c r="B465" s="121"/>
      <c r="C465" s="436"/>
      <c r="D465" s="123">
        <v>9</v>
      </c>
      <c r="E465" s="438"/>
      <c r="F465" s="123" t="s">
        <v>1095</v>
      </c>
      <c r="G465" s="123" t="s">
        <v>1096</v>
      </c>
      <c r="H465" s="123" t="s">
        <v>149</v>
      </c>
      <c r="I465" s="123"/>
      <c r="J465" s="124"/>
      <c r="K465" s="124"/>
      <c r="L465" s="124"/>
      <c r="M465" s="367"/>
    </row>
    <row r="466" spans="1:13" ht="42.75">
      <c r="A466" s="108"/>
      <c r="B466" s="121"/>
      <c r="C466" s="436"/>
      <c r="D466" s="123">
        <v>10</v>
      </c>
      <c r="E466" s="438"/>
      <c r="F466" s="123" t="s">
        <v>1097</v>
      </c>
      <c r="G466" s="123" t="s">
        <v>1098</v>
      </c>
      <c r="H466" s="123" t="s">
        <v>149</v>
      </c>
      <c r="I466" s="123"/>
      <c r="J466" s="124"/>
      <c r="K466" s="124"/>
      <c r="L466" s="124"/>
      <c r="M466" s="367"/>
    </row>
    <row r="467" spans="1:13" ht="145.5" customHeight="1">
      <c r="A467" s="108"/>
      <c r="B467" s="121"/>
      <c r="C467" s="436"/>
      <c r="D467" s="123">
        <v>11</v>
      </c>
      <c r="E467" s="438"/>
      <c r="F467" s="123" t="s">
        <v>1099</v>
      </c>
      <c r="G467" s="123" t="s">
        <v>1100</v>
      </c>
      <c r="H467" s="123" t="s">
        <v>178</v>
      </c>
      <c r="I467" s="123"/>
      <c r="J467" s="124"/>
      <c r="K467" s="124"/>
      <c r="L467" s="124"/>
      <c r="M467" s="367"/>
    </row>
    <row r="468" spans="1:13" ht="27" customHeight="1">
      <c r="A468" s="108"/>
      <c r="B468" s="121"/>
      <c r="C468" s="435"/>
      <c r="D468" s="123">
        <v>12</v>
      </c>
      <c r="E468" s="439"/>
      <c r="F468" s="123" t="s">
        <v>1101</v>
      </c>
      <c r="G468" s="123" t="s">
        <v>1102</v>
      </c>
      <c r="H468" s="123" t="s">
        <v>178</v>
      </c>
      <c r="I468" s="123"/>
      <c r="J468" s="124"/>
      <c r="K468" s="124"/>
      <c r="L468" s="124"/>
      <c r="M468" s="367"/>
    </row>
    <row r="469" spans="1:13" ht="51.75" customHeight="1">
      <c r="A469" s="108"/>
      <c r="B469" s="121"/>
      <c r="C469" s="434" t="s">
        <v>1103</v>
      </c>
      <c r="D469" s="123">
        <v>1</v>
      </c>
      <c r="E469" s="434" t="s">
        <v>1104</v>
      </c>
      <c r="F469" s="123" t="s">
        <v>1105</v>
      </c>
      <c r="G469" s="123" t="s">
        <v>1106</v>
      </c>
      <c r="H469" s="123" t="s">
        <v>149</v>
      </c>
      <c r="I469" s="123"/>
      <c r="J469" s="124" t="s">
        <v>292</v>
      </c>
      <c r="K469" s="124"/>
      <c r="L469" s="124"/>
      <c r="M469" s="367"/>
    </row>
    <row r="470" spans="1:13" ht="71.25">
      <c r="A470" s="108"/>
      <c r="B470" s="121"/>
      <c r="C470" s="435"/>
      <c r="D470" s="123">
        <v>2</v>
      </c>
      <c r="E470" s="439"/>
      <c r="F470" s="123" t="s">
        <v>1107</v>
      </c>
      <c r="G470" s="123" t="s">
        <v>1108</v>
      </c>
      <c r="H470" s="123" t="s">
        <v>149</v>
      </c>
      <c r="I470" s="123"/>
      <c r="J470" s="124" t="s">
        <v>207</v>
      </c>
      <c r="K470" s="124" t="s">
        <v>1109</v>
      </c>
      <c r="L470" s="124"/>
      <c r="M470" s="367"/>
    </row>
    <row r="471" spans="1:13" ht="408.95" customHeight="1">
      <c r="A471" s="108"/>
      <c r="B471" s="121"/>
      <c r="C471" s="434" t="s">
        <v>1110</v>
      </c>
      <c r="D471" s="434">
        <v>1</v>
      </c>
      <c r="E471" s="434" t="s">
        <v>823</v>
      </c>
      <c r="F471" s="434" t="s">
        <v>1111</v>
      </c>
      <c r="G471" s="434" t="s">
        <v>1112</v>
      </c>
      <c r="H471" s="434" t="s">
        <v>149</v>
      </c>
      <c r="I471" s="434"/>
      <c r="J471" s="434"/>
      <c r="K471" s="434"/>
      <c r="L471" s="434"/>
      <c r="M471" s="482"/>
    </row>
    <row r="472" spans="1:13" ht="156" customHeight="1">
      <c r="A472" s="108"/>
      <c r="B472" s="121"/>
      <c r="C472" s="436"/>
      <c r="D472" s="435"/>
      <c r="E472" s="436"/>
      <c r="F472" s="435"/>
      <c r="G472" s="435"/>
      <c r="H472" s="435"/>
      <c r="I472" s="435"/>
      <c r="J472" s="435"/>
      <c r="K472" s="435"/>
      <c r="L472" s="435"/>
      <c r="M472" s="483"/>
    </row>
    <row r="473" spans="1:13" ht="408.95" customHeight="1">
      <c r="A473" s="108"/>
      <c r="B473" s="121"/>
      <c r="C473" s="436"/>
      <c r="D473" s="123">
        <v>2</v>
      </c>
      <c r="E473" s="438"/>
      <c r="F473" s="123" t="s">
        <v>1113</v>
      </c>
      <c r="G473" s="123" t="s">
        <v>1114</v>
      </c>
      <c r="H473" s="123" t="s">
        <v>149</v>
      </c>
      <c r="I473" s="123"/>
      <c r="J473" s="124"/>
      <c r="K473" s="124"/>
      <c r="L473" s="124"/>
      <c r="M473" s="367"/>
    </row>
    <row r="474" spans="1:13" ht="408.95" customHeight="1">
      <c r="A474" s="108"/>
      <c r="B474" s="121"/>
      <c r="C474" s="435"/>
      <c r="D474" s="123">
        <v>3</v>
      </c>
      <c r="E474" s="439"/>
      <c r="F474" s="123" t="s">
        <v>1115</v>
      </c>
      <c r="G474" s="123" t="s">
        <v>1116</v>
      </c>
      <c r="H474" s="123" t="s">
        <v>149</v>
      </c>
      <c r="I474" s="123"/>
      <c r="J474" s="124"/>
      <c r="K474" s="124"/>
      <c r="L474" s="124"/>
      <c r="M474" s="367"/>
    </row>
    <row r="475" spans="1:13">
      <c r="A475" s="108"/>
      <c r="B475" s="109" t="s">
        <v>1117</v>
      </c>
      <c r="C475" s="127"/>
      <c r="D475" s="128"/>
      <c r="E475" s="128"/>
      <c r="F475" s="129"/>
      <c r="G475" s="130"/>
      <c r="H475" s="131"/>
      <c r="I475" s="115"/>
      <c r="J475" s="115"/>
      <c r="K475" s="115"/>
      <c r="L475" s="115"/>
      <c r="M475" s="369"/>
    </row>
    <row r="476" spans="1:13" ht="98.25" customHeight="1">
      <c r="A476" s="108"/>
      <c r="B476" s="121"/>
      <c r="C476" s="123" t="s">
        <v>1118</v>
      </c>
      <c r="D476" s="123">
        <v>1</v>
      </c>
      <c r="E476" s="123" t="s">
        <v>1119</v>
      </c>
      <c r="F476" s="123" t="s">
        <v>1120</v>
      </c>
      <c r="G476" s="123" t="s">
        <v>1121</v>
      </c>
      <c r="H476" s="123" t="s">
        <v>149</v>
      </c>
      <c r="I476" s="123"/>
      <c r="J476" s="124"/>
      <c r="K476" s="124"/>
      <c r="L476" s="124"/>
      <c r="M476" s="367"/>
    </row>
    <row r="477" spans="1:13" ht="168" customHeight="1">
      <c r="A477" s="108"/>
      <c r="B477" s="121"/>
      <c r="C477" s="434" t="s">
        <v>1122</v>
      </c>
      <c r="D477" s="123">
        <v>1</v>
      </c>
      <c r="E477" s="434" t="s">
        <v>1123</v>
      </c>
      <c r="F477" s="123" t="s">
        <v>1124</v>
      </c>
      <c r="G477" s="123" t="s">
        <v>1125</v>
      </c>
      <c r="H477" s="123" t="s">
        <v>149</v>
      </c>
      <c r="I477" s="123"/>
      <c r="J477" s="124"/>
      <c r="K477" s="124"/>
      <c r="L477" s="124"/>
      <c r="M477" s="367"/>
    </row>
    <row r="478" spans="1:13" ht="306" customHeight="1">
      <c r="A478" s="108"/>
      <c r="B478" s="121"/>
      <c r="C478" s="435"/>
      <c r="D478" s="123">
        <v>2</v>
      </c>
      <c r="E478" s="439"/>
      <c r="F478" s="123" t="s">
        <v>1126</v>
      </c>
      <c r="G478" s="123" t="s">
        <v>1127</v>
      </c>
      <c r="H478" s="123" t="s">
        <v>149</v>
      </c>
      <c r="I478" s="123"/>
      <c r="J478" s="124"/>
      <c r="K478" s="124"/>
      <c r="L478" s="124"/>
      <c r="M478" s="367"/>
    </row>
    <row r="479" spans="1:13" ht="28.5">
      <c r="A479" s="108"/>
      <c r="B479" s="121"/>
      <c r="C479" s="434" t="s">
        <v>1128</v>
      </c>
      <c r="D479" s="123">
        <v>1</v>
      </c>
      <c r="E479" s="434" t="s">
        <v>1129</v>
      </c>
      <c r="F479" s="123" t="s">
        <v>1130</v>
      </c>
      <c r="G479" s="123" t="s">
        <v>1131</v>
      </c>
      <c r="H479" s="123" t="s">
        <v>149</v>
      </c>
      <c r="I479" s="123"/>
      <c r="J479" s="124"/>
      <c r="K479" s="124"/>
      <c r="L479" s="124"/>
      <c r="M479" s="367"/>
    </row>
    <row r="480" spans="1:13" ht="30" customHeight="1">
      <c r="A480" s="108"/>
      <c r="B480" s="121"/>
      <c r="C480" s="435"/>
      <c r="D480" s="123">
        <v>2</v>
      </c>
      <c r="E480" s="439"/>
      <c r="F480" s="123" t="s">
        <v>1132</v>
      </c>
      <c r="G480" s="123" t="s">
        <v>1133</v>
      </c>
      <c r="H480" s="123" t="s">
        <v>149</v>
      </c>
      <c r="I480" s="123"/>
      <c r="J480" s="124"/>
      <c r="K480" s="124"/>
      <c r="L480" s="124"/>
      <c r="M480" s="367"/>
    </row>
    <row r="481" spans="1:13" ht="29.25" customHeight="1">
      <c r="A481" s="108"/>
      <c r="B481" s="121"/>
      <c r="C481" s="434" t="s">
        <v>1134</v>
      </c>
      <c r="D481" s="123">
        <v>1</v>
      </c>
      <c r="E481" s="434" t="s">
        <v>1135</v>
      </c>
      <c r="F481" s="123" t="s">
        <v>1136</v>
      </c>
      <c r="G481" s="123" t="s">
        <v>1137</v>
      </c>
      <c r="H481" s="123" t="s">
        <v>149</v>
      </c>
      <c r="I481" s="123"/>
      <c r="J481" s="124" t="s">
        <v>292</v>
      </c>
      <c r="K481" s="124"/>
      <c r="L481" s="124"/>
      <c r="M481" s="367"/>
    </row>
    <row r="482" spans="1:13" ht="141" customHeight="1">
      <c r="A482" s="108"/>
      <c r="B482" s="121"/>
      <c r="C482" s="436"/>
      <c r="D482" s="123">
        <v>2</v>
      </c>
      <c r="E482" s="438"/>
      <c r="F482" s="123" t="s">
        <v>1138</v>
      </c>
      <c r="G482" s="123" t="s">
        <v>1139</v>
      </c>
      <c r="H482" s="123" t="s">
        <v>149</v>
      </c>
      <c r="I482" s="123"/>
      <c r="J482" s="124"/>
      <c r="K482" s="124"/>
      <c r="L482" s="124"/>
      <c r="M482" s="367"/>
    </row>
    <row r="483" spans="1:13" ht="29.25" customHeight="1">
      <c r="A483" s="108"/>
      <c r="B483" s="121"/>
      <c r="C483" s="435"/>
      <c r="D483" s="123">
        <v>3</v>
      </c>
      <c r="E483" s="439"/>
      <c r="F483" s="123" t="s">
        <v>1140</v>
      </c>
      <c r="G483" s="123" t="s">
        <v>1141</v>
      </c>
      <c r="H483" s="123" t="s">
        <v>149</v>
      </c>
      <c r="I483" s="123"/>
      <c r="J483" s="124"/>
      <c r="K483" s="124"/>
      <c r="L483" s="124"/>
      <c r="M483" s="367"/>
    </row>
    <row r="484" spans="1:13" ht="42.75">
      <c r="A484" s="108"/>
      <c r="B484" s="121"/>
      <c r="C484" s="434" t="s">
        <v>1142</v>
      </c>
      <c r="D484" s="123">
        <v>1</v>
      </c>
      <c r="E484" s="434" t="s">
        <v>1143</v>
      </c>
      <c r="F484" s="123" t="s">
        <v>1144</v>
      </c>
      <c r="G484" s="123" t="s">
        <v>1145</v>
      </c>
      <c r="H484" s="123" t="s">
        <v>149</v>
      </c>
      <c r="I484" s="123"/>
      <c r="J484" s="124"/>
      <c r="K484" s="124"/>
      <c r="L484" s="124"/>
      <c r="M484" s="367"/>
    </row>
    <row r="485" spans="1:13" ht="63.75" customHeight="1">
      <c r="A485" s="108"/>
      <c r="B485" s="121"/>
      <c r="C485" s="436"/>
      <c r="D485" s="123">
        <v>2</v>
      </c>
      <c r="E485" s="438"/>
      <c r="F485" s="123" t="s">
        <v>1146</v>
      </c>
      <c r="G485" s="123" t="s">
        <v>1147</v>
      </c>
      <c r="H485" s="123" t="s">
        <v>149</v>
      </c>
      <c r="I485" s="123"/>
      <c r="J485" s="124"/>
      <c r="K485" s="124"/>
      <c r="L485" s="124"/>
      <c r="M485" s="367"/>
    </row>
    <row r="486" spans="1:13" ht="48.75" customHeight="1">
      <c r="A486" s="108"/>
      <c r="B486" s="121"/>
      <c r="C486" s="435"/>
      <c r="D486" s="123">
        <v>3</v>
      </c>
      <c r="E486" s="439"/>
      <c r="F486" s="123" t="s">
        <v>1148</v>
      </c>
      <c r="G486" s="123" t="s">
        <v>1149</v>
      </c>
      <c r="H486" s="123" t="s">
        <v>149</v>
      </c>
      <c r="I486" s="123"/>
      <c r="J486" s="124"/>
      <c r="K486" s="124"/>
      <c r="L486" s="124"/>
      <c r="M486" s="367"/>
    </row>
    <row r="487" spans="1:13">
      <c r="A487" s="108"/>
      <c r="B487" s="109" t="s">
        <v>1150</v>
      </c>
      <c r="C487" s="127"/>
      <c r="D487" s="128"/>
      <c r="E487" s="128"/>
      <c r="F487" s="129"/>
      <c r="G487" s="130"/>
      <c r="H487" s="131"/>
      <c r="I487" s="115"/>
      <c r="J487" s="115"/>
      <c r="K487" s="115"/>
      <c r="L487" s="115"/>
      <c r="M487" s="369"/>
    </row>
    <row r="488" spans="1:13" ht="27" customHeight="1">
      <c r="A488" s="108"/>
      <c r="B488" s="121"/>
      <c r="C488" s="434" t="s">
        <v>1151</v>
      </c>
      <c r="D488" s="123">
        <v>1</v>
      </c>
      <c r="E488" s="434" t="s">
        <v>1152</v>
      </c>
      <c r="F488" s="123" t="s">
        <v>1153</v>
      </c>
      <c r="G488" s="123" t="s">
        <v>1154</v>
      </c>
      <c r="H488" s="123" t="s">
        <v>149</v>
      </c>
      <c r="I488" s="123"/>
      <c r="J488" s="124"/>
      <c r="K488" s="124"/>
      <c r="L488" s="124"/>
      <c r="M488" s="367"/>
    </row>
    <row r="489" spans="1:13" ht="31.5" customHeight="1">
      <c r="A489" s="108"/>
      <c r="B489" s="121"/>
      <c r="C489" s="436"/>
      <c r="D489" s="123">
        <v>2</v>
      </c>
      <c r="E489" s="438"/>
      <c r="F489" s="123" t="s">
        <v>1155</v>
      </c>
      <c r="G489" s="123" t="s">
        <v>1156</v>
      </c>
      <c r="H489" s="123" t="s">
        <v>149</v>
      </c>
      <c r="I489" s="123"/>
      <c r="J489" s="124"/>
      <c r="K489" s="124"/>
      <c r="L489" s="124"/>
      <c r="M489" s="367"/>
    </row>
    <row r="490" spans="1:13" ht="45.75" customHeight="1">
      <c r="A490" s="108"/>
      <c r="B490" s="121"/>
      <c r="C490" s="436"/>
      <c r="D490" s="123">
        <v>3</v>
      </c>
      <c r="E490" s="438"/>
      <c r="F490" s="123" t="s">
        <v>1157</v>
      </c>
      <c r="G490" s="123" t="s">
        <v>1158</v>
      </c>
      <c r="H490" s="123" t="s">
        <v>149</v>
      </c>
      <c r="I490" s="123"/>
      <c r="J490" s="124"/>
      <c r="K490" s="124"/>
      <c r="L490" s="124"/>
      <c r="M490" s="367"/>
    </row>
    <row r="491" spans="1:13" ht="28.5" customHeight="1">
      <c r="A491" s="108"/>
      <c r="B491" s="121"/>
      <c r="C491" s="436"/>
      <c r="D491" s="123">
        <v>4</v>
      </c>
      <c r="E491" s="438"/>
      <c r="F491" s="123" t="s">
        <v>1159</v>
      </c>
      <c r="G491" s="123" t="s">
        <v>1160</v>
      </c>
      <c r="H491" s="123" t="s">
        <v>149</v>
      </c>
      <c r="I491" s="123"/>
      <c r="J491" s="124"/>
      <c r="K491" s="124"/>
      <c r="L491" s="124"/>
      <c r="M491" s="367"/>
    </row>
    <row r="492" spans="1:13" ht="27" customHeight="1">
      <c r="A492" s="108"/>
      <c r="B492" s="121"/>
      <c r="C492" s="436"/>
      <c r="D492" s="123">
        <v>5</v>
      </c>
      <c r="E492" s="438"/>
      <c r="F492" s="123" t="s">
        <v>1161</v>
      </c>
      <c r="G492" s="123" t="s">
        <v>1162</v>
      </c>
      <c r="H492" s="123" t="s">
        <v>149</v>
      </c>
      <c r="I492" s="123"/>
      <c r="J492" s="124"/>
      <c r="K492" s="124"/>
      <c r="L492" s="124"/>
      <c r="M492" s="367"/>
    </row>
    <row r="493" spans="1:13" ht="28.5" customHeight="1">
      <c r="A493" s="108"/>
      <c r="B493" s="121"/>
      <c r="C493" s="436"/>
      <c r="D493" s="123">
        <v>6</v>
      </c>
      <c r="E493" s="438"/>
      <c r="F493" s="123" t="s">
        <v>1163</v>
      </c>
      <c r="G493" s="123" t="s">
        <v>1164</v>
      </c>
      <c r="H493" s="123" t="s">
        <v>149</v>
      </c>
      <c r="I493" s="123"/>
      <c r="J493" s="124"/>
      <c r="K493" s="124"/>
      <c r="L493" s="124"/>
      <c r="M493" s="367"/>
    </row>
    <row r="494" spans="1:13" ht="27" customHeight="1">
      <c r="A494" s="108"/>
      <c r="B494" s="121"/>
      <c r="C494" s="436"/>
      <c r="D494" s="123">
        <v>7</v>
      </c>
      <c r="E494" s="438"/>
      <c r="F494" s="123" t="s">
        <v>1165</v>
      </c>
      <c r="G494" s="123" t="s">
        <v>1166</v>
      </c>
      <c r="H494" s="123" t="s">
        <v>149</v>
      </c>
      <c r="I494" s="123"/>
      <c r="J494" s="124"/>
      <c r="K494" s="124"/>
      <c r="L494" s="124"/>
      <c r="M494" s="367"/>
    </row>
    <row r="495" spans="1:13" ht="28.5" customHeight="1">
      <c r="A495" s="108"/>
      <c r="B495" s="121"/>
      <c r="C495" s="436"/>
      <c r="D495" s="123">
        <v>8</v>
      </c>
      <c r="E495" s="438"/>
      <c r="F495" s="123" t="s">
        <v>1167</v>
      </c>
      <c r="G495" s="123" t="s">
        <v>1168</v>
      </c>
      <c r="H495" s="123" t="s">
        <v>149</v>
      </c>
      <c r="I495" s="123"/>
      <c r="J495" s="124"/>
      <c r="K495" s="124"/>
      <c r="L495" s="124"/>
      <c r="M495" s="367"/>
    </row>
    <row r="496" spans="1:13" ht="29.25" customHeight="1">
      <c r="A496" s="108"/>
      <c r="B496" s="121"/>
      <c r="C496" s="436"/>
      <c r="D496" s="123">
        <v>9</v>
      </c>
      <c r="E496" s="438"/>
      <c r="F496" s="123" t="s">
        <v>1169</v>
      </c>
      <c r="G496" s="123" t="s">
        <v>1170</v>
      </c>
      <c r="H496" s="123" t="s">
        <v>149</v>
      </c>
      <c r="I496" s="123"/>
      <c r="J496" s="124"/>
      <c r="K496" s="124"/>
      <c r="L496" s="124"/>
      <c r="M496" s="367"/>
    </row>
    <row r="497" spans="1:13" ht="27" customHeight="1">
      <c r="A497" s="108"/>
      <c r="B497" s="121"/>
      <c r="C497" s="436"/>
      <c r="D497" s="123">
        <v>10</v>
      </c>
      <c r="E497" s="438"/>
      <c r="F497" s="123" t="s">
        <v>1171</v>
      </c>
      <c r="G497" s="123" t="s">
        <v>1172</v>
      </c>
      <c r="H497" s="123" t="s">
        <v>149</v>
      </c>
      <c r="I497" s="123"/>
      <c r="J497" s="124"/>
      <c r="K497" s="124"/>
      <c r="L497" s="124"/>
      <c r="M497" s="367"/>
    </row>
    <row r="498" spans="1:13" ht="27" customHeight="1">
      <c r="A498" s="108"/>
      <c r="B498" s="121"/>
      <c r="C498" s="436"/>
      <c r="D498" s="123">
        <v>11</v>
      </c>
      <c r="E498" s="438"/>
      <c r="F498" s="123" t="s">
        <v>1173</v>
      </c>
      <c r="G498" s="123" t="s">
        <v>1174</v>
      </c>
      <c r="H498" s="123" t="s">
        <v>149</v>
      </c>
      <c r="I498" s="123"/>
      <c r="J498" s="124"/>
      <c r="K498" s="124"/>
      <c r="L498" s="124"/>
      <c r="M498" s="367"/>
    </row>
    <row r="499" spans="1:13" ht="26.25" customHeight="1">
      <c r="A499" s="108"/>
      <c r="B499" s="121"/>
      <c r="C499" s="436"/>
      <c r="D499" s="123">
        <v>12</v>
      </c>
      <c r="E499" s="438"/>
      <c r="F499" s="123" t="s">
        <v>1175</v>
      </c>
      <c r="G499" s="123" t="s">
        <v>1176</v>
      </c>
      <c r="H499" s="123" t="s">
        <v>149</v>
      </c>
      <c r="I499" s="123"/>
      <c r="J499" s="124"/>
      <c r="K499" s="124"/>
      <c r="L499" s="124"/>
      <c r="M499" s="367"/>
    </row>
    <row r="500" spans="1:13" ht="27" customHeight="1">
      <c r="A500" s="108"/>
      <c r="B500" s="121"/>
      <c r="C500" s="436"/>
      <c r="D500" s="123">
        <v>13</v>
      </c>
      <c r="E500" s="438"/>
      <c r="F500" s="123" t="s">
        <v>1177</v>
      </c>
      <c r="G500" s="123" t="s">
        <v>1178</v>
      </c>
      <c r="H500" s="123" t="s">
        <v>149</v>
      </c>
      <c r="I500" s="123"/>
      <c r="J500" s="124"/>
      <c r="K500" s="124"/>
      <c r="L500" s="124"/>
      <c r="M500" s="367"/>
    </row>
    <row r="501" spans="1:13" ht="28.5" customHeight="1">
      <c r="A501" s="108"/>
      <c r="B501" s="121"/>
      <c r="C501" s="436"/>
      <c r="D501" s="123">
        <v>14</v>
      </c>
      <c r="E501" s="438"/>
      <c r="F501" s="123" t="s">
        <v>1179</v>
      </c>
      <c r="G501" s="123" t="s">
        <v>1180</v>
      </c>
      <c r="H501" s="123" t="s">
        <v>149</v>
      </c>
      <c r="I501" s="123"/>
      <c r="J501" s="124"/>
      <c r="K501" s="124"/>
      <c r="L501" s="124"/>
      <c r="M501" s="367"/>
    </row>
    <row r="502" spans="1:13" ht="26.25" customHeight="1">
      <c r="A502" s="108"/>
      <c r="B502" s="121"/>
      <c r="C502" s="435"/>
      <c r="D502" s="123">
        <v>15</v>
      </c>
      <c r="E502" s="439"/>
      <c r="F502" s="123" t="s">
        <v>1181</v>
      </c>
      <c r="G502" s="123" t="s">
        <v>1182</v>
      </c>
      <c r="H502" s="123" t="s">
        <v>149</v>
      </c>
      <c r="I502" s="123"/>
      <c r="J502" s="124"/>
      <c r="K502" s="124"/>
      <c r="L502" s="124"/>
      <c r="M502" s="367"/>
    </row>
    <row r="503" spans="1:13" ht="30" customHeight="1">
      <c r="A503" s="108"/>
      <c r="B503" s="121"/>
      <c r="C503" s="434" t="s">
        <v>1183</v>
      </c>
      <c r="D503" s="123">
        <v>1</v>
      </c>
      <c r="E503" s="434" t="s">
        <v>1184</v>
      </c>
      <c r="F503" s="123" t="s">
        <v>1185</v>
      </c>
      <c r="G503" s="123" t="s">
        <v>1186</v>
      </c>
      <c r="H503" s="123" t="s">
        <v>178</v>
      </c>
      <c r="I503" s="123"/>
      <c r="J503" s="124"/>
      <c r="K503" s="124"/>
      <c r="L503" s="124"/>
      <c r="M503" s="367"/>
    </row>
    <row r="504" spans="1:13" ht="28.5" customHeight="1">
      <c r="A504" s="108"/>
      <c r="B504" s="121"/>
      <c r="C504" s="436"/>
      <c r="D504" s="123">
        <v>2</v>
      </c>
      <c r="E504" s="438"/>
      <c r="F504" s="123" t="s">
        <v>1187</v>
      </c>
      <c r="G504" s="123" t="s">
        <v>1188</v>
      </c>
      <c r="H504" s="123" t="s">
        <v>178</v>
      </c>
      <c r="I504" s="123"/>
      <c r="J504" s="124"/>
      <c r="K504" s="124"/>
      <c r="L504" s="124"/>
      <c r="M504" s="367"/>
    </row>
    <row r="505" spans="1:13" ht="28.5" customHeight="1">
      <c r="A505" s="108"/>
      <c r="B505" s="121"/>
      <c r="C505" s="436"/>
      <c r="D505" s="123">
        <v>3</v>
      </c>
      <c r="E505" s="438"/>
      <c r="F505" s="123" t="s">
        <v>1189</v>
      </c>
      <c r="G505" s="123" t="s">
        <v>1190</v>
      </c>
      <c r="H505" s="123" t="s">
        <v>149</v>
      </c>
      <c r="I505" s="123"/>
      <c r="J505" s="124"/>
      <c r="K505" s="124"/>
      <c r="L505" s="124"/>
      <c r="M505" s="367"/>
    </row>
    <row r="506" spans="1:13" ht="29.25" customHeight="1">
      <c r="A506" s="108"/>
      <c r="B506" s="121"/>
      <c r="C506" s="435"/>
      <c r="D506" s="123">
        <v>4</v>
      </c>
      <c r="E506" s="439"/>
      <c r="F506" s="123" t="s">
        <v>1191</v>
      </c>
      <c r="G506" s="123" t="s">
        <v>1192</v>
      </c>
      <c r="H506" s="123" t="s">
        <v>149</v>
      </c>
      <c r="I506" s="123"/>
      <c r="J506" s="124"/>
      <c r="K506" s="124"/>
      <c r="L506" s="124"/>
      <c r="M506" s="367"/>
    </row>
    <row r="507" spans="1:13" ht="113.25" customHeight="1">
      <c r="A507" s="108"/>
      <c r="B507" s="121"/>
      <c r="C507" s="123" t="s">
        <v>1193</v>
      </c>
      <c r="D507" s="123">
        <v>1</v>
      </c>
      <c r="E507" s="123" t="s">
        <v>1194</v>
      </c>
      <c r="F507" s="123" t="s">
        <v>1195</v>
      </c>
      <c r="G507" s="123" t="s">
        <v>1196</v>
      </c>
      <c r="H507" s="123" t="s">
        <v>149</v>
      </c>
      <c r="I507" s="123"/>
      <c r="J507" s="124"/>
      <c r="K507" s="124"/>
      <c r="L507" s="124"/>
      <c r="M507" s="367"/>
    </row>
    <row r="508" spans="1:13" ht="27" customHeight="1">
      <c r="A508" s="108"/>
      <c r="B508" s="121"/>
      <c r="C508" s="434" t="s">
        <v>1197</v>
      </c>
      <c r="D508" s="123">
        <v>1</v>
      </c>
      <c r="E508" s="434" t="s">
        <v>1198</v>
      </c>
      <c r="F508" s="123" t="s">
        <v>1199</v>
      </c>
      <c r="G508" s="123" t="s">
        <v>1200</v>
      </c>
      <c r="H508" s="123" t="s">
        <v>149</v>
      </c>
      <c r="I508" s="123"/>
      <c r="J508" s="124"/>
      <c r="K508" s="124"/>
      <c r="L508" s="124"/>
      <c r="M508" s="367"/>
    </row>
    <row r="509" spans="1:13" ht="30" customHeight="1">
      <c r="A509" s="108"/>
      <c r="B509" s="121"/>
      <c r="C509" s="436"/>
      <c r="D509" s="123">
        <v>2</v>
      </c>
      <c r="E509" s="438"/>
      <c r="F509" s="123" t="s">
        <v>1201</v>
      </c>
      <c r="G509" s="123" t="s">
        <v>1202</v>
      </c>
      <c r="H509" s="123" t="s">
        <v>149</v>
      </c>
      <c r="I509" s="123"/>
      <c r="J509" s="124"/>
      <c r="K509" s="124"/>
      <c r="L509" s="124"/>
      <c r="M509" s="367"/>
    </row>
    <row r="510" spans="1:13" ht="38.25" customHeight="1">
      <c r="A510" s="108"/>
      <c r="B510" s="121"/>
      <c r="C510" s="436"/>
      <c r="D510" s="123">
        <v>3</v>
      </c>
      <c r="E510" s="438"/>
      <c r="F510" s="123" t="s">
        <v>1203</v>
      </c>
      <c r="G510" s="123" t="s">
        <v>1158</v>
      </c>
      <c r="H510" s="123" t="s">
        <v>149</v>
      </c>
      <c r="I510" s="123"/>
      <c r="J510" s="124"/>
      <c r="K510" s="124"/>
      <c r="L510" s="124"/>
      <c r="M510" s="367"/>
    </row>
    <row r="511" spans="1:13" ht="24.75" customHeight="1">
      <c r="A511" s="108"/>
      <c r="B511" s="121"/>
      <c r="C511" s="436"/>
      <c r="D511" s="123">
        <v>4</v>
      </c>
      <c r="E511" s="438"/>
      <c r="F511" s="123" t="s">
        <v>1204</v>
      </c>
      <c r="G511" s="123" t="s">
        <v>1160</v>
      </c>
      <c r="H511" s="123" t="s">
        <v>149</v>
      </c>
      <c r="I511" s="123"/>
      <c r="J511" s="124"/>
      <c r="K511" s="124"/>
      <c r="L511" s="124"/>
      <c r="M511" s="367"/>
    </row>
    <row r="512" spans="1:13" ht="28.5" customHeight="1">
      <c r="A512" s="108"/>
      <c r="B512" s="121"/>
      <c r="C512" s="436"/>
      <c r="D512" s="123">
        <v>5</v>
      </c>
      <c r="E512" s="438"/>
      <c r="F512" s="123" t="s">
        <v>1205</v>
      </c>
      <c r="G512" s="123" t="s">
        <v>1206</v>
      </c>
      <c r="H512" s="123" t="s">
        <v>149</v>
      </c>
      <c r="I512" s="123"/>
      <c r="J512" s="124"/>
      <c r="K512" s="124"/>
      <c r="L512" s="124"/>
      <c r="M512" s="367"/>
    </row>
    <row r="513" spans="1:13" ht="27" customHeight="1">
      <c r="A513" s="108"/>
      <c r="B513" s="121"/>
      <c r="C513" s="436"/>
      <c r="D513" s="123">
        <v>6</v>
      </c>
      <c r="E513" s="438"/>
      <c r="F513" s="123" t="s">
        <v>1207</v>
      </c>
      <c r="G513" s="123" t="s">
        <v>1164</v>
      </c>
      <c r="H513" s="123" t="s">
        <v>149</v>
      </c>
      <c r="I513" s="123"/>
      <c r="J513" s="124"/>
      <c r="K513" s="124"/>
      <c r="L513" s="124"/>
      <c r="M513" s="367"/>
    </row>
    <row r="514" spans="1:13" ht="28.5" customHeight="1">
      <c r="A514" s="108"/>
      <c r="B514" s="121"/>
      <c r="C514" s="436"/>
      <c r="D514" s="123">
        <v>7</v>
      </c>
      <c r="E514" s="438"/>
      <c r="F514" s="123" t="s">
        <v>1208</v>
      </c>
      <c r="G514" s="123" t="s">
        <v>1209</v>
      </c>
      <c r="H514" s="123" t="s">
        <v>149</v>
      </c>
      <c r="I514" s="123"/>
      <c r="J514" s="124"/>
      <c r="K514" s="124"/>
      <c r="L514" s="124"/>
      <c r="M514" s="367"/>
    </row>
    <row r="515" spans="1:13" ht="27" customHeight="1">
      <c r="A515" s="108"/>
      <c r="B515" s="121"/>
      <c r="C515" s="436"/>
      <c r="D515" s="123">
        <v>8</v>
      </c>
      <c r="E515" s="438"/>
      <c r="F515" s="123" t="s">
        <v>1210</v>
      </c>
      <c r="G515" s="123" t="s">
        <v>1211</v>
      </c>
      <c r="H515" s="123" t="s">
        <v>149</v>
      </c>
      <c r="I515" s="123"/>
      <c r="J515" s="124"/>
      <c r="K515" s="124"/>
      <c r="L515" s="124"/>
      <c r="M515" s="367"/>
    </row>
    <row r="516" spans="1:13" ht="28.5" customHeight="1">
      <c r="A516" s="108"/>
      <c r="B516" s="121"/>
      <c r="C516" s="436"/>
      <c r="D516" s="123">
        <v>9</v>
      </c>
      <c r="E516" s="438"/>
      <c r="F516" s="123" t="s">
        <v>1212</v>
      </c>
      <c r="G516" s="123" t="s">
        <v>1213</v>
      </c>
      <c r="H516" s="123" t="s">
        <v>149</v>
      </c>
      <c r="I516" s="123"/>
      <c r="J516" s="124"/>
      <c r="K516" s="124"/>
      <c r="L516" s="124"/>
      <c r="M516" s="367"/>
    </row>
    <row r="517" spans="1:13" ht="28.5" customHeight="1">
      <c r="A517" s="108"/>
      <c r="B517" s="121"/>
      <c r="C517" s="436"/>
      <c r="D517" s="123">
        <v>10</v>
      </c>
      <c r="E517" s="438"/>
      <c r="F517" s="123" t="s">
        <v>1214</v>
      </c>
      <c r="G517" s="123" t="s">
        <v>1215</v>
      </c>
      <c r="H517" s="123" t="s">
        <v>149</v>
      </c>
      <c r="I517" s="123"/>
      <c r="J517" s="124"/>
      <c r="K517" s="124"/>
      <c r="L517" s="124"/>
      <c r="M517" s="367"/>
    </row>
    <row r="518" spans="1:13" ht="28.5" customHeight="1">
      <c r="A518" s="108"/>
      <c r="B518" s="121"/>
      <c r="C518" s="436"/>
      <c r="D518" s="123">
        <v>11</v>
      </c>
      <c r="E518" s="438"/>
      <c r="F518" s="123" t="s">
        <v>1216</v>
      </c>
      <c r="G518" s="123" t="s">
        <v>1217</v>
      </c>
      <c r="H518" s="123" t="s">
        <v>149</v>
      </c>
      <c r="I518" s="123"/>
      <c r="J518" s="124"/>
      <c r="K518" s="124"/>
      <c r="L518" s="124"/>
      <c r="M518" s="367"/>
    </row>
    <row r="519" spans="1:13" ht="28.5" customHeight="1">
      <c r="A519" s="108"/>
      <c r="B519" s="121"/>
      <c r="C519" s="436"/>
      <c r="D519" s="123">
        <v>12</v>
      </c>
      <c r="E519" s="438"/>
      <c r="F519" s="123" t="s">
        <v>1218</v>
      </c>
      <c r="G519" s="123" t="s">
        <v>1172</v>
      </c>
      <c r="H519" s="123" t="s">
        <v>149</v>
      </c>
      <c r="I519" s="123"/>
      <c r="J519" s="124"/>
      <c r="K519" s="124"/>
      <c r="L519" s="124"/>
      <c r="M519" s="367"/>
    </row>
    <row r="520" spans="1:13" ht="31.5" customHeight="1">
      <c r="A520" s="108"/>
      <c r="B520" s="121"/>
      <c r="C520" s="436"/>
      <c r="D520" s="123">
        <v>13</v>
      </c>
      <c r="E520" s="438"/>
      <c r="F520" s="123" t="s">
        <v>1219</v>
      </c>
      <c r="G520" s="123" t="s">
        <v>1220</v>
      </c>
      <c r="H520" s="123" t="s">
        <v>178</v>
      </c>
      <c r="I520" s="123"/>
      <c r="J520" s="124"/>
      <c r="K520" s="124"/>
      <c r="L520" s="124"/>
      <c r="M520" s="367"/>
    </row>
    <row r="521" spans="1:13" ht="29.25" customHeight="1">
      <c r="A521" s="108"/>
      <c r="B521" s="121"/>
      <c r="C521" s="436"/>
      <c r="D521" s="123">
        <v>14</v>
      </c>
      <c r="E521" s="438"/>
      <c r="F521" s="123" t="s">
        <v>1221</v>
      </c>
      <c r="G521" s="123" t="s">
        <v>1222</v>
      </c>
      <c r="H521" s="123" t="s">
        <v>149</v>
      </c>
      <c r="I521" s="123"/>
      <c r="J521" s="124"/>
      <c r="K521" s="124"/>
      <c r="L521" s="124"/>
      <c r="M521" s="367"/>
    </row>
    <row r="522" spans="1:13" ht="28.5">
      <c r="A522" s="108"/>
      <c r="B522" s="121"/>
      <c r="C522" s="436"/>
      <c r="D522" s="123">
        <v>15</v>
      </c>
      <c r="E522" s="438"/>
      <c r="F522" s="123" t="s">
        <v>1223</v>
      </c>
      <c r="G522" s="123" t="s">
        <v>1224</v>
      </c>
      <c r="H522" s="123" t="s">
        <v>149</v>
      </c>
      <c r="I522" s="123"/>
      <c r="J522" s="124"/>
      <c r="K522" s="124"/>
      <c r="L522" s="124"/>
      <c r="M522" s="367"/>
    </row>
    <row r="523" spans="1:13" ht="31.5" customHeight="1">
      <c r="A523" s="108"/>
      <c r="B523" s="121"/>
      <c r="C523" s="436"/>
      <c r="D523" s="123">
        <v>16</v>
      </c>
      <c r="E523" s="438"/>
      <c r="F523" s="123" t="s">
        <v>1225</v>
      </c>
      <c r="G523" s="123" t="s">
        <v>1226</v>
      </c>
      <c r="H523" s="123" t="s">
        <v>149</v>
      </c>
      <c r="I523" s="123"/>
      <c r="J523" s="124"/>
      <c r="K523" s="124"/>
      <c r="L523" s="124"/>
      <c r="M523" s="367"/>
    </row>
    <row r="524" spans="1:13" ht="30" customHeight="1">
      <c r="A524" s="108"/>
      <c r="B524" s="121"/>
      <c r="C524" s="435"/>
      <c r="D524" s="123">
        <v>17</v>
      </c>
      <c r="E524" s="439"/>
      <c r="F524" s="123" t="s">
        <v>1227</v>
      </c>
      <c r="G524" s="123" t="s">
        <v>1228</v>
      </c>
      <c r="H524" s="123" t="s">
        <v>149</v>
      </c>
      <c r="I524" s="123"/>
      <c r="J524" s="124"/>
      <c r="K524" s="124"/>
      <c r="L524" s="124"/>
      <c r="M524" s="367"/>
    </row>
    <row r="525" spans="1:13" ht="28.5" customHeight="1">
      <c r="A525" s="108"/>
      <c r="B525" s="121"/>
      <c r="C525" s="434" t="s">
        <v>1229</v>
      </c>
      <c r="D525" s="123">
        <v>1</v>
      </c>
      <c r="E525" s="434" t="s">
        <v>1230</v>
      </c>
      <c r="F525" s="123" t="s">
        <v>1231</v>
      </c>
      <c r="G525" s="123" t="s">
        <v>1232</v>
      </c>
      <c r="H525" s="123" t="s">
        <v>178</v>
      </c>
      <c r="I525" s="123"/>
      <c r="J525" s="124"/>
      <c r="K525" s="124"/>
      <c r="L525" s="124"/>
      <c r="M525" s="367"/>
    </row>
    <row r="526" spans="1:13" ht="29.25" customHeight="1">
      <c r="A526" s="108"/>
      <c r="B526" s="121"/>
      <c r="C526" s="436"/>
      <c r="D526" s="123">
        <v>2</v>
      </c>
      <c r="E526" s="438"/>
      <c r="F526" s="123" t="s">
        <v>1233</v>
      </c>
      <c r="G526" s="123" t="s">
        <v>1234</v>
      </c>
      <c r="H526" s="123" t="s">
        <v>178</v>
      </c>
      <c r="I526" s="123"/>
      <c r="J526" s="124"/>
      <c r="K526" s="124"/>
      <c r="L526" s="124"/>
      <c r="M526" s="367"/>
    </row>
    <row r="527" spans="1:13" ht="28.5" customHeight="1">
      <c r="A527" s="108"/>
      <c r="B527" s="121"/>
      <c r="C527" s="436"/>
      <c r="D527" s="123">
        <v>3</v>
      </c>
      <c r="E527" s="438"/>
      <c r="F527" s="123" t="s">
        <v>1235</v>
      </c>
      <c r="G527" s="123" t="s">
        <v>1190</v>
      </c>
      <c r="H527" s="123" t="s">
        <v>149</v>
      </c>
      <c r="I527" s="123"/>
      <c r="J527" s="124"/>
      <c r="K527" s="124"/>
      <c r="L527" s="124"/>
      <c r="M527" s="367"/>
    </row>
    <row r="528" spans="1:13" ht="26.25" customHeight="1">
      <c r="A528" s="108"/>
      <c r="B528" s="121"/>
      <c r="C528" s="435"/>
      <c r="D528" s="123">
        <v>4</v>
      </c>
      <c r="E528" s="439"/>
      <c r="F528" s="123" t="s">
        <v>1236</v>
      </c>
      <c r="G528" s="123" t="s">
        <v>1192</v>
      </c>
      <c r="H528" s="123" t="s">
        <v>149</v>
      </c>
      <c r="I528" s="123"/>
      <c r="J528" s="124"/>
      <c r="K528" s="124"/>
      <c r="L528" s="124"/>
      <c r="M528" s="367"/>
    </row>
    <row r="529" spans="1:13" ht="128.25" customHeight="1">
      <c r="A529" s="108"/>
      <c r="B529" s="121"/>
      <c r="C529" s="434" t="s">
        <v>1237</v>
      </c>
      <c r="D529" s="123">
        <v>1</v>
      </c>
      <c r="E529" s="434" t="s">
        <v>1238</v>
      </c>
      <c r="F529" s="123" t="s">
        <v>1239</v>
      </c>
      <c r="G529" s="123" t="s">
        <v>1240</v>
      </c>
      <c r="H529" s="123" t="s">
        <v>149</v>
      </c>
      <c r="I529" s="123"/>
      <c r="J529" s="124"/>
      <c r="K529" s="124"/>
      <c r="L529" s="124"/>
      <c r="M529" s="367"/>
    </row>
    <row r="530" spans="1:13" ht="28.5" customHeight="1">
      <c r="A530" s="108"/>
      <c r="B530" s="121"/>
      <c r="C530" s="436"/>
      <c r="D530" s="123">
        <v>2</v>
      </c>
      <c r="E530" s="438"/>
      <c r="F530" s="123" t="s">
        <v>1241</v>
      </c>
      <c r="G530" s="123" t="s">
        <v>1192</v>
      </c>
      <c r="H530" s="123" t="s">
        <v>149</v>
      </c>
      <c r="I530" s="123"/>
      <c r="J530" s="124"/>
      <c r="K530" s="124"/>
      <c r="L530" s="124"/>
      <c r="M530" s="367"/>
    </row>
    <row r="531" spans="1:13" ht="57" customHeight="1">
      <c r="A531" s="108"/>
      <c r="B531" s="121"/>
      <c r="C531" s="436"/>
      <c r="D531" s="123">
        <v>3</v>
      </c>
      <c r="E531" s="438"/>
      <c r="F531" s="123" t="s">
        <v>1242</v>
      </c>
      <c r="G531" s="123" t="s">
        <v>1243</v>
      </c>
      <c r="H531" s="123" t="s">
        <v>149</v>
      </c>
      <c r="I531" s="123"/>
      <c r="J531" s="124"/>
      <c r="K531" s="124"/>
      <c r="L531" s="124"/>
      <c r="M531" s="367"/>
    </row>
    <row r="532" spans="1:13" ht="37.5" customHeight="1">
      <c r="A532" s="108"/>
      <c r="B532" s="121"/>
      <c r="C532" s="435"/>
      <c r="D532" s="123">
        <v>4</v>
      </c>
      <c r="E532" s="439"/>
      <c r="F532" s="123" t="s">
        <v>1244</v>
      </c>
      <c r="G532" s="123" t="s">
        <v>1245</v>
      </c>
      <c r="H532" s="123" t="s">
        <v>149</v>
      </c>
      <c r="I532" s="123"/>
      <c r="J532" s="124"/>
      <c r="K532" s="124"/>
      <c r="L532" s="124"/>
      <c r="M532" s="367"/>
    </row>
    <row r="533" spans="1:13">
      <c r="A533" s="108"/>
      <c r="B533" s="109" t="s">
        <v>1246</v>
      </c>
      <c r="C533" s="127"/>
      <c r="D533" s="128"/>
      <c r="E533" s="128"/>
      <c r="F533" s="129"/>
      <c r="G533" s="130"/>
      <c r="H533" s="131"/>
      <c r="I533" s="115"/>
      <c r="J533" s="115"/>
      <c r="K533" s="115"/>
      <c r="L533" s="115"/>
      <c r="M533" s="369"/>
    </row>
    <row r="534" spans="1:13" ht="213.75">
      <c r="A534" s="108"/>
      <c r="B534" s="121"/>
      <c r="C534" s="437" t="s">
        <v>1247</v>
      </c>
      <c r="D534" s="123">
        <v>1</v>
      </c>
      <c r="E534" s="437" t="s">
        <v>1248</v>
      </c>
      <c r="F534" s="123" t="s">
        <v>1249</v>
      </c>
      <c r="G534" s="123" t="s">
        <v>1250</v>
      </c>
      <c r="H534" s="123" t="s">
        <v>149</v>
      </c>
      <c r="I534" s="123"/>
      <c r="J534" s="124"/>
      <c r="K534" s="124"/>
      <c r="L534" s="124"/>
      <c r="M534" s="367"/>
    </row>
    <row r="535" spans="1:13" ht="42.75">
      <c r="A535" s="108"/>
      <c r="B535" s="121"/>
      <c r="C535" s="435"/>
      <c r="D535" s="123">
        <v>2</v>
      </c>
      <c r="E535" s="439"/>
      <c r="F535" s="123" t="s">
        <v>1251</v>
      </c>
      <c r="G535" s="123" t="s">
        <v>1252</v>
      </c>
      <c r="H535" s="123" t="s">
        <v>149</v>
      </c>
      <c r="I535" s="123"/>
      <c r="J535" s="124"/>
      <c r="K535" s="124"/>
      <c r="L535" s="124"/>
      <c r="M535" s="367"/>
    </row>
    <row r="536" spans="1:13" ht="30" customHeight="1">
      <c r="A536" s="108"/>
      <c r="B536" s="121"/>
      <c r="C536" s="434" t="s">
        <v>1253</v>
      </c>
      <c r="D536" s="123">
        <v>1</v>
      </c>
      <c r="E536" s="434" t="s">
        <v>1254</v>
      </c>
      <c r="F536" s="123" t="s">
        <v>1255</v>
      </c>
      <c r="G536" s="123" t="s">
        <v>1256</v>
      </c>
      <c r="H536" s="123" t="s">
        <v>149</v>
      </c>
      <c r="I536" s="123"/>
      <c r="J536" s="124"/>
      <c r="K536" s="124"/>
      <c r="L536" s="124"/>
      <c r="M536" s="367"/>
    </row>
    <row r="537" spans="1:13" ht="28.5">
      <c r="A537" s="108"/>
      <c r="B537" s="121"/>
      <c r="C537" s="436"/>
      <c r="D537" s="123">
        <v>2</v>
      </c>
      <c r="E537" s="438"/>
      <c r="F537" s="123" t="s">
        <v>1257</v>
      </c>
      <c r="G537" s="123" t="s">
        <v>1258</v>
      </c>
      <c r="H537" s="123" t="s">
        <v>149</v>
      </c>
      <c r="I537" s="123"/>
      <c r="J537" s="124"/>
      <c r="K537" s="124"/>
      <c r="L537" s="124"/>
      <c r="M537" s="367"/>
    </row>
    <row r="538" spans="1:13" ht="28.5">
      <c r="A538" s="108"/>
      <c r="B538" s="121"/>
      <c r="C538" s="436"/>
      <c r="D538" s="123">
        <v>3</v>
      </c>
      <c r="E538" s="438"/>
      <c r="F538" s="123" t="s">
        <v>1259</v>
      </c>
      <c r="G538" s="123" t="s">
        <v>1260</v>
      </c>
      <c r="H538" s="123" t="s">
        <v>149</v>
      </c>
      <c r="I538" s="123"/>
      <c r="J538" s="124"/>
      <c r="K538" s="124"/>
      <c r="L538" s="124"/>
      <c r="M538" s="367"/>
    </row>
    <row r="539" spans="1:13" ht="29.25" customHeight="1">
      <c r="A539" s="108"/>
      <c r="B539" s="121"/>
      <c r="C539" s="436"/>
      <c r="D539" s="123">
        <v>4</v>
      </c>
      <c r="E539" s="438"/>
      <c r="F539" s="123" t="s">
        <v>1261</v>
      </c>
      <c r="G539" s="123" t="s">
        <v>1262</v>
      </c>
      <c r="H539" s="123" t="s">
        <v>149</v>
      </c>
      <c r="I539" s="123"/>
      <c r="J539" s="124"/>
      <c r="K539" s="124"/>
      <c r="L539" s="124"/>
      <c r="M539" s="367"/>
    </row>
    <row r="540" spans="1:13" ht="29.25" customHeight="1">
      <c r="A540" s="108"/>
      <c r="B540" s="121"/>
      <c r="C540" s="435"/>
      <c r="D540" s="123">
        <v>5</v>
      </c>
      <c r="E540" s="439"/>
      <c r="F540" s="123" t="s">
        <v>1263</v>
      </c>
      <c r="G540" s="123" t="s">
        <v>1264</v>
      </c>
      <c r="H540" s="123" t="s">
        <v>149</v>
      </c>
      <c r="I540" s="123"/>
      <c r="J540" s="124"/>
      <c r="K540" s="124"/>
      <c r="L540" s="124"/>
      <c r="M540" s="367"/>
    </row>
    <row r="541" spans="1:13" ht="68.25" customHeight="1">
      <c r="A541" s="108"/>
      <c r="B541" s="121"/>
      <c r="C541" s="434" t="s">
        <v>1265</v>
      </c>
      <c r="D541" s="123">
        <v>1</v>
      </c>
      <c r="E541" s="434" t="s">
        <v>1266</v>
      </c>
      <c r="F541" s="123" t="s">
        <v>1267</v>
      </c>
      <c r="G541" s="123" t="s">
        <v>1268</v>
      </c>
      <c r="H541" s="123" t="s">
        <v>149</v>
      </c>
      <c r="I541" s="123"/>
      <c r="J541" s="124" t="s">
        <v>292</v>
      </c>
      <c r="K541" s="124"/>
      <c r="L541" s="124"/>
      <c r="M541" s="367"/>
    </row>
    <row r="542" spans="1:13" ht="28.5" customHeight="1">
      <c r="A542" s="108"/>
      <c r="B542" s="121"/>
      <c r="C542" s="436"/>
      <c r="D542" s="123">
        <v>2</v>
      </c>
      <c r="E542" s="438"/>
      <c r="F542" s="123" t="s">
        <v>1269</v>
      </c>
      <c r="G542" s="123" t="s">
        <v>1270</v>
      </c>
      <c r="H542" s="123" t="s">
        <v>149</v>
      </c>
      <c r="I542" s="123"/>
      <c r="J542" s="124"/>
      <c r="K542" s="124"/>
      <c r="L542" s="124"/>
      <c r="M542" s="367"/>
    </row>
    <row r="543" spans="1:13" ht="26.25" customHeight="1">
      <c r="A543" s="108"/>
      <c r="B543" s="121"/>
      <c r="C543" s="436"/>
      <c r="D543" s="123">
        <v>3</v>
      </c>
      <c r="E543" s="438"/>
      <c r="F543" s="123" t="s">
        <v>1271</v>
      </c>
      <c r="G543" s="123" t="s">
        <v>1272</v>
      </c>
      <c r="H543" s="123" t="s">
        <v>149</v>
      </c>
      <c r="I543" s="123"/>
      <c r="J543" s="124"/>
      <c r="K543" s="124"/>
      <c r="L543" s="124"/>
      <c r="M543" s="367"/>
    </row>
    <row r="544" spans="1:13" ht="42.75">
      <c r="A544" s="108"/>
      <c r="B544" s="121"/>
      <c r="C544" s="435"/>
      <c r="D544" s="123">
        <v>4</v>
      </c>
      <c r="E544" s="439"/>
      <c r="F544" s="123" t="s">
        <v>1273</v>
      </c>
      <c r="G544" s="123" t="s">
        <v>1274</v>
      </c>
      <c r="H544" s="123" t="s">
        <v>149</v>
      </c>
      <c r="I544" s="123"/>
      <c r="J544" s="124"/>
      <c r="K544" s="124"/>
      <c r="L544" s="124"/>
      <c r="M544" s="367"/>
    </row>
    <row r="545" spans="1:13" ht="70.5" customHeight="1">
      <c r="A545" s="108"/>
      <c r="B545" s="121"/>
      <c r="C545" s="434" t="s">
        <v>1275</v>
      </c>
      <c r="D545" s="123">
        <v>1</v>
      </c>
      <c r="E545" s="434" t="s">
        <v>1276</v>
      </c>
      <c r="F545" s="123" t="s">
        <v>1277</v>
      </c>
      <c r="G545" s="123" t="s">
        <v>1278</v>
      </c>
      <c r="H545" s="123" t="s">
        <v>149</v>
      </c>
      <c r="I545" s="123"/>
      <c r="J545" s="124"/>
      <c r="K545" s="124"/>
      <c r="L545" s="124"/>
      <c r="M545" s="367"/>
    </row>
    <row r="546" spans="1:13" ht="82.5" customHeight="1">
      <c r="A546" s="108"/>
      <c r="B546" s="121"/>
      <c r="C546" s="436"/>
      <c r="D546" s="123">
        <v>2</v>
      </c>
      <c r="E546" s="438"/>
      <c r="F546" s="123" t="s">
        <v>1279</v>
      </c>
      <c r="G546" s="123" t="s">
        <v>1280</v>
      </c>
      <c r="H546" s="123" t="s">
        <v>149</v>
      </c>
      <c r="I546" s="123"/>
      <c r="J546" s="124"/>
      <c r="K546" s="124"/>
      <c r="L546" s="124"/>
      <c r="M546" s="367"/>
    </row>
    <row r="547" spans="1:13" ht="57" customHeight="1">
      <c r="A547" s="108"/>
      <c r="B547" s="121"/>
      <c r="C547" s="436"/>
      <c r="D547" s="123">
        <v>3</v>
      </c>
      <c r="E547" s="438"/>
      <c r="F547" s="123" t="s">
        <v>1281</v>
      </c>
      <c r="G547" s="123" t="s">
        <v>1282</v>
      </c>
      <c r="H547" s="123" t="s">
        <v>149</v>
      </c>
      <c r="I547" s="123"/>
      <c r="J547" s="124"/>
      <c r="K547" s="124"/>
      <c r="L547" s="124"/>
      <c r="M547" s="367"/>
    </row>
    <row r="548" spans="1:13" ht="28.5" customHeight="1">
      <c r="A548" s="108"/>
      <c r="B548" s="121"/>
      <c r="C548" s="436"/>
      <c r="D548" s="122">
        <v>4</v>
      </c>
      <c r="E548" s="438"/>
      <c r="F548" s="122" t="s">
        <v>1283</v>
      </c>
      <c r="G548" s="122" t="s">
        <v>1284</v>
      </c>
      <c r="H548" s="122" t="s">
        <v>149</v>
      </c>
      <c r="I548" s="122"/>
      <c r="J548" s="126"/>
      <c r="K548" s="126"/>
      <c r="L548" s="126"/>
      <c r="M548" s="368"/>
    </row>
    <row r="549" spans="1:13">
      <c r="A549" s="133" t="s">
        <v>1285</v>
      </c>
      <c r="B549" s="134"/>
      <c r="C549" s="135"/>
      <c r="D549" s="136"/>
      <c r="E549" s="135"/>
      <c r="F549" s="137"/>
      <c r="G549" s="138"/>
      <c r="H549" s="135"/>
      <c r="I549" s="139"/>
      <c r="J549" s="139"/>
      <c r="K549" s="139"/>
      <c r="L549" s="139"/>
      <c r="M549" s="370"/>
    </row>
    <row r="550" spans="1:13">
      <c r="A550" s="108"/>
      <c r="B550" s="109" t="s">
        <v>1286</v>
      </c>
      <c r="C550" s="127"/>
      <c r="D550" s="128"/>
      <c r="E550" s="128"/>
      <c r="F550" s="129"/>
      <c r="G550" s="130"/>
      <c r="H550" s="131"/>
      <c r="I550" s="115"/>
      <c r="J550" s="115"/>
      <c r="K550" s="115"/>
      <c r="L550" s="115"/>
      <c r="M550" s="369"/>
    </row>
    <row r="551" spans="1:13" ht="153.75" customHeight="1">
      <c r="A551" s="108"/>
      <c r="B551" s="121"/>
      <c r="C551" s="123" t="s">
        <v>1287</v>
      </c>
      <c r="D551" s="123">
        <v>1</v>
      </c>
      <c r="E551" s="123" t="s">
        <v>1288</v>
      </c>
      <c r="F551" s="123" t="s">
        <v>1289</v>
      </c>
      <c r="G551" s="123" t="s">
        <v>1290</v>
      </c>
      <c r="H551" s="123" t="s">
        <v>149</v>
      </c>
      <c r="I551" s="123"/>
      <c r="J551" s="124"/>
      <c r="K551" s="124"/>
      <c r="L551" s="124"/>
      <c r="M551" s="367"/>
    </row>
    <row r="552" spans="1:13" ht="100.5" customHeight="1">
      <c r="A552" s="108"/>
      <c r="B552" s="121"/>
      <c r="C552" s="434" t="s">
        <v>1291</v>
      </c>
      <c r="D552" s="123">
        <v>1</v>
      </c>
      <c r="E552" s="434" t="s">
        <v>1292</v>
      </c>
      <c r="F552" s="123" t="s">
        <v>1293</v>
      </c>
      <c r="G552" s="123" t="s">
        <v>1294</v>
      </c>
      <c r="H552" s="123" t="s">
        <v>149</v>
      </c>
      <c r="I552" s="123"/>
      <c r="J552" s="124" t="s">
        <v>292</v>
      </c>
      <c r="K552" s="124" t="s">
        <v>1295</v>
      </c>
      <c r="L552" s="124"/>
      <c r="M552" s="367"/>
    </row>
    <row r="553" spans="1:13" ht="42.75">
      <c r="A553" s="108"/>
      <c r="B553" s="121"/>
      <c r="C553" s="436"/>
      <c r="D553" s="123">
        <v>2</v>
      </c>
      <c r="E553" s="438"/>
      <c r="F553" s="123" t="s">
        <v>1296</v>
      </c>
      <c r="G553" s="123" t="s">
        <v>1297</v>
      </c>
      <c r="H553" s="123" t="s">
        <v>149</v>
      </c>
      <c r="I553" s="123"/>
      <c r="J553" s="124"/>
      <c r="K553" s="124" t="s">
        <v>1295</v>
      </c>
      <c r="L553" s="124"/>
      <c r="M553" s="367"/>
    </row>
    <row r="554" spans="1:13" ht="27" customHeight="1">
      <c r="A554" s="108"/>
      <c r="B554" s="121"/>
      <c r="C554" s="435"/>
      <c r="D554" s="123">
        <v>3</v>
      </c>
      <c r="E554" s="439"/>
      <c r="F554" s="123" t="s">
        <v>1298</v>
      </c>
      <c r="G554" s="123" t="s">
        <v>1299</v>
      </c>
      <c r="H554" s="123" t="s">
        <v>178</v>
      </c>
      <c r="I554" s="123"/>
      <c r="J554" s="124"/>
      <c r="K554" s="124"/>
      <c r="L554" s="124"/>
      <c r="M554" s="367"/>
    </row>
    <row r="555" spans="1:13" ht="58.5" customHeight="1">
      <c r="A555" s="108"/>
      <c r="B555" s="121"/>
      <c r="C555" s="123" t="s">
        <v>1300</v>
      </c>
      <c r="D555" s="123">
        <v>1</v>
      </c>
      <c r="E555" s="123" t="s">
        <v>1301</v>
      </c>
      <c r="F555" s="123" t="s">
        <v>1302</v>
      </c>
      <c r="G555" s="123" t="s">
        <v>1303</v>
      </c>
      <c r="H555" s="123" t="s">
        <v>178</v>
      </c>
      <c r="I555" s="123"/>
      <c r="J555" s="124"/>
      <c r="K555" s="124"/>
      <c r="L555" s="124"/>
      <c r="M555" s="367"/>
    </row>
    <row r="556" spans="1:13" ht="231.75" customHeight="1">
      <c r="A556" s="108"/>
      <c r="B556" s="121"/>
      <c r="C556" s="434" t="s">
        <v>1304</v>
      </c>
      <c r="D556" s="123">
        <v>1</v>
      </c>
      <c r="E556" s="434" t="s">
        <v>1305</v>
      </c>
      <c r="F556" s="123" t="s">
        <v>1306</v>
      </c>
      <c r="G556" s="123" t="s">
        <v>1307</v>
      </c>
      <c r="H556" s="123" t="s">
        <v>149</v>
      </c>
      <c r="I556" s="123"/>
      <c r="J556" s="124"/>
      <c r="K556" s="124"/>
      <c r="L556" s="124"/>
      <c r="M556" s="367"/>
    </row>
    <row r="557" spans="1:13" ht="81.75" customHeight="1">
      <c r="A557" s="108"/>
      <c r="B557" s="121"/>
      <c r="C557" s="436"/>
      <c r="D557" s="123">
        <v>2</v>
      </c>
      <c r="E557" s="438"/>
      <c r="F557" s="123" t="s">
        <v>1308</v>
      </c>
      <c r="G557" s="123" t="s">
        <v>1309</v>
      </c>
      <c r="H557" s="123" t="s">
        <v>149</v>
      </c>
      <c r="I557" s="123"/>
      <c r="J557" s="124" t="s">
        <v>1310</v>
      </c>
      <c r="K557" s="124"/>
      <c r="L557" s="124"/>
      <c r="M557" s="367"/>
    </row>
    <row r="558" spans="1:13" ht="30" customHeight="1">
      <c r="A558" s="108"/>
      <c r="B558" s="121"/>
      <c r="C558" s="436"/>
      <c r="D558" s="123">
        <v>3</v>
      </c>
      <c r="E558" s="438"/>
      <c r="F558" s="123" t="s">
        <v>1311</v>
      </c>
      <c r="G558" s="123" t="s">
        <v>1312</v>
      </c>
      <c r="H558" s="123" t="s">
        <v>149</v>
      </c>
      <c r="I558" s="123"/>
      <c r="J558" s="124"/>
      <c r="K558" s="124"/>
      <c r="L558" s="124"/>
      <c r="M558" s="367"/>
    </row>
    <row r="559" spans="1:13" ht="30" customHeight="1">
      <c r="A559" s="108"/>
      <c r="B559" s="121"/>
      <c r="C559" s="436"/>
      <c r="D559" s="123">
        <v>4</v>
      </c>
      <c r="E559" s="438"/>
      <c r="F559" s="123" t="s">
        <v>1313</v>
      </c>
      <c r="G559" s="123" t="s">
        <v>1314</v>
      </c>
      <c r="H559" s="123" t="s">
        <v>149</v>
      </c>
      <c r="I559" s="123"/>
      <c r="J559" s="124"/>
      <c r="K559" s="124"/>
      <c r="L559" s="124"/>
      <c r="M559" s="367"/>
    </row>
    <row r="560" spans="1:13" ht="31.5" customHeight="1">
      <c r="A560" s="108"/>
      <c r="B560" s="121"/>
      <c r="C560" s="436"/>
      <c r="D560" s="123">
        <v>5</v>
      </c>
      <c r="E560" s="438"/>
      <c r="F560" s="123" t="s">
        <v>1315</v>
      </c>
      <c r="G560" s="123" t="s">
        <v>1316</v>
      </c>
      <c r="H560" s="123" t="s">
        <v>149</v>
      </c>
      <c r="I560" s="123"/>
      <c r="J560" s="124"/>
      <c r="K560" s="124"/>
      <c r="L560" s="124"/>
      <c r="M560" s="367"/>
    </row>
    <row r="561" spans="1:13" ht="29.25" customHeight="1">
      <c r="A561" s="108"/>
      <c r="B561" s="121"/>
      <c r="C561" s="436"/>
      <c r="D561" s="123">
        <v>6</v>
      </c>
      <c r="E561" s="438"/>
      <c r="F561" s="123" t="s">
        <v>1317</v>
      </c>
      <c r="G561" s="123" t="s">
        <v>1318</v>
      </c>
      <c r="H561" s="123" t="s">
        <v>149</v>
      </c>
      <c r="I561" s="123"/>
      <c r="J561" s="124"/>
      <c r="K561" s="124"/>
      <c r="L561" s="124"/>
      <c r="M561" s="371"/>
    </row>
    <row r="562" spans="1:13" ht="32.25" customHeight="1">
      <c r="A562" s="108"/>
      <c r="B562" s="121"/>
      <c r="C562" s="435"/>
      <c r="D562" s="123">
        <v>7</v>
      </c>
      <c r="E562" s="439"/>
      <c r="F562" s="123" t="s">
        <v>1319</v>
      </c>
      <c r="G562" s="123" t="s">
        <v>1320</v>
      </c>
      <c r="H562" s="123" t="s">
        <v>178</v>
      </c>
      <c r="I562" s="123"/>
      <c r="J562" s="124"/>
      <c r="K562" s="124"/>
      <c r="L562" s="124"/>
      <c r="M562" s="367"/>
    </row>
    <row r="563" spans="1:13" ht="42.75">
      <c r="A563" s="108"/>
      <c r="B563" s="121"/>
      <c r="C563" s="434" t="s">
        <v>1321</v>
      </c>
      <c r="D563" s="123">
        <v>1</v>
      </c>
      <c r="E563" s="434" t="s">
        <v>1322</v>
      </c>
      <c r="F563" s="123" t="s">
        <v>1323</v>
      </c>
      <c r="G563" s="123" t="s">
        <v>1324</v>
      </c>
      <c r="H563" s="123" t="s">
        <v>149</v>
      </c>
      <c r="I563" s="123"/>
      <c r="J563" s="124"/>
      <c r="K563" s="124"/>
      <c r="L563" s="124"/>
      <c r="M563" s="367"/>
    </row>
    <row r="564" spans="1:13" ht="28.5">
      <c r="A564" s="108"/>
      <c r="B564" s="121"/>
      <c r="C564" s="435"/>
      <c r="D564" s="123">
        <v>2</v>
      </c>
      <c r="E564" s="439"/>
      <c r="F564" s="123" t="s">
        <v>1325</v>
      </c>
      <c r="G564" s="123" t="s">
        <v>1326</v>
      </c>
      <c r="H564" s="123" t="s">
        <v>149</v>
      </c>
      <c r="I564" s="123"/>
      <c r="J564" s="124"/>
      <c r="K564" s="124"/>
      <c r="L564" s="124"/>
      <c r="M564" s="367"/>
    </row>
    <row r="565" spans="1:13">
      <c r="A565" s="108"/>
      <c r="B565" s="109" t="s">
        <v>1327</v>
      </c>
      <c r="C565" s="127"/>
      <c r="D565" s="128"/>
      <c r="E565" s="128"/>
      <c r="F565" s="129"/>
      <c r="G565" s="130"/>
      <c r="H565" s="131"/>
      <c r="I565" s="115"/>
      <c r="J565" s="115"/>
      <c r="K565" s="115"/>
      <c r="L565" s="115"/>
      <c r="M565" s="369"/>
    </row>
    <row r="566" spans="1:13" ht="28.5" customHeight="1">
      <c r="A566" s="108"/>
      <c r="B566" s="121"/>
      <c r="C566" s="434" t="s">
        <v>1328</v>
      </c>
      <c r="D566" s="123">
        <v>1</v>
      </c>
      <c r="E566" s="434" t="s">
        <v>1329</v>
      </c>
      <c r="F566" s="123" t="s">
        <v>1330</v>
      </c>
      <c r="G566" s="123" t="s">
        <v>1331</v>
      </c>
      <c r="H566" s="123" t="s">
        <v>149</v>
      </c>
      <c r="I566" s="123"/>
      <c r="J566" s="124"/>
      <c r="K566" s="124"/>
      <c r="L566" s="124"/>
      <c r="M566" s="367"/>
    </row>
    <row r="567" spans="1:13" ht="135" customHeight="1">
      <c r="A567" s="108"/>
      <c r="B567" s="121"/>
      <c r="C567" s="435"/>
      <c r="D567" s="123">
        <v>2</v>
      </c>
      <c r="E567" s="439"/>
      <c r="F567" s="123" t="s">
        <v>1332</v>
      </c>
      <c r="G567" s="123" t="s">
        <v>1333</v>
      </c>
      <c r="H567" s="123" t="s">
        <v>149</v>
      </c>
      <c r="I567" s="123"/>
      <c r="J567" s="124"/>
      <c r="K567" s="124"/>
      <c r="L567" s="124"/>
      <c r="M567" s="367"/>
    </row>
    <row r="568" spans="1:13" ht="28.5" customHeight="1">
      <c r="A568" s="108"/>
      <c r="B568" s="121"/>
      <c r="C568" s="434" t="s">
        <v>1334</v>
      </c>
      <c r="D568" s="123">
        <v>1</v>
      </c>
      <c r="E568" s="434" t="s">
        <v>1335</v>
      </c>
      <c r="F568" s="123" t="s">
        <v>1336</v>
      </c>
      <c r="G568" s="123" t="s">
        <v>1337</v>
      </c>
      <c r="H568" s="123" t="s">
        <v>149</v>
      </c>
      <c r="I568" s="123"/>
      <c r="J568" s="124"/>
      <c r="K568" s="124"/>
      <c r="L568" s="124"/>
      <c r="M568" s="367"/>
    </row>
    <row r="569" spans="1:13" ht="28.5" customHeight="1">
      <c r="A569" s="108"/>
      <c r="B569" s="121"/>
      <c r="C569" s="436"/>
      <c r="D569" s="123">
        <v>2</v>
      </c>
      <c r="E569" s="436"/>
      <c r="F569" s="123" t="s">
        <v>1338</v>
      </c>
      <c r="G569" s="123" t="s">
        <v>1339</v>
      </c>
      <c r="H569" s="123" t="s">
        <v>149</v>
      </c>
      <c r="I569" s="123"/>
      <c r="J569" s="124"/>
      <c r="K569" s="124"/>
      <c r="L569" s="124"/>
      <c r="M569" s="367"/>
    </row>
    <row r="570" spans="1:13" ht="31.5" customHeight="1">
      <c r="A570" s="108"/>
      <c r="B570" s="121"/>
      <c r="C570" s="436"/>
      <c r="D570" s="123">
        <v>3</v>
      </c>
      <c r="E570" s="436"/>
      <c r="F570" s="123" t="s">
        <v>1340</v>
      </c>
      <c r="G570" s="123" t="s">
        <v>1341</v>
      </c>
      <c r="H570" s="123" t="s">
        <v>149</v>
      </c>
      <c r="I570" s="123"/>
      <c r="J570" s="124"/>
      <c r="K570" s="124"/>
      <c r="L570" s="124"/>
      <c r="M570" s="367"/>
    </row>
    <row r="571" spans="1:13" ht="28.5">
      <c r="A571" s="108"/>
      <c r="B571" s="121"/>
      <c r="C571" s="436"/>
      <c r="D571" s="123">
        <v>4</v>
      </c>
      <c r="E571" s="436"/>
      <c r="F571" s="123" t="s">
        <v>1342</v>
      </c>
      <c r="G571" s="123" t="s">
        <v>1343</v>
      </c>
      <c r="H571" s="123" t="s">
        <v>149</v>
      </c>
      <c r="I571" s="123"/>
      <c r="J571" s="124"/>
      <c r="K571" s="124"/>
      <c r="L571" s="124"/>
      <c r="M571" s="367"/>
    </row>
    <row r="572" spans="1:13" ht="83.25" customHeight="1">
      <c r="A572" s="108"/>
      <c r="B572" s="121"/>
      <c r="C572" s="436"/>
      <c r="D572" s="123">
        <v>5</v>
      </c>
      <c r="E572" s="436"/>
      <c r="F572" s="123" t="s">
        <v>1344</v>
      </c>
      <c r="G572" s="123" t="s">
        <v>1345</v>
      </c>
      <c r="H572" s="123" t="s">
        <v>178</v>
      </c>
      <c r="I572" s="123"/>
      <c r="J572" s="124"/>
      <c r="K572" s="124"/>
      <c r="L572" s="124"/>
      <c r="M572" s="367"/>
    </row>
    <row r="573" spans="1:13" ht="83.25" customHeight="1">
      <c r="A573" s="108"/>
      <c r="B573" s="121"/>
      <c r="C573" s="435"/>
      <c r="D573" s="123">
        <v>6</v>
      </c>
      <c r="E573" s="435"/>
      <c r="F573" s="123" t="s">
        <v>1346</v>
      </c>
      <c r="G573" s="123" t="s">
        <v>1347</v>
      </c>
      <c r="H573" s="123" t="s">
        <v>178</v>
      </c>
      <c r="I573" s="123"/>
      <c r="J573" s="124"/>
      <c r="K573" s="124"/>
      <c r="L573" s="124"/>
      <c r="M573" s="367"/>
    </row>
    <row r="574" spans="1:13" ht="175.5" customHeight="1">
      <c r="A574" s="108"/>
      <c r="B574" s="121"/>
      <c r="C574" s="123" t="s">
        <v>1348</v>
      </c>
      <c r="D574" s="123">
        <v>1</v>
      </c>
      <c r="E574" s="123" t="s">
        <v>1349</v>
      </c>
      <c r="F574" s="123" t="s">
        <v>1350</v>
      </c>
      <c r="G574" s="123" t="s">
        <v>1351</v>
      </c>
      <c r="H574" s="123" t="s">
        <v>149</v>
      </c>
      <c r="I574" s="123"/>
      <c r="J574" s="124" t="s">
        <v>1352</v>
      </c>
      <c r="K574" s="124"/>
      <c r="L574" s="124"/>
      <c r="M574" s="367"/>
    </row>
    <row r="575" spans="1:13">
      <c r="A575" s="108"/>
      <c r="B575" s="109" t="s">
        <v>1353</v>
      </c>
      <c r="C575" s="127"/>
      <c r="D575" s="128"/>
      <c r="E575" s="128"/>
      <c r="F575" s="129"/>
      <c r="G575" s="130"/>
      <c r="H575" s="131"/>
      <c r="I575" s="115"/>
      <c r="J575" s="115"/>
      <c r="K575" s="115"/>
      <c r="L575" s="115"/>
      <c r="M575" s="369"/>
    </row>
    <row r="576" spans="1:13" ht="59.25" customHeight="1">
      <c r="A576" s="108"/>
      <c r="B576" s="121"/>
      <c r="C576" s="123" t="s">
        <v>1354</v>
      </c>
      <c r="D576" s="123">
        <v>1</v>
      </c>
      <c r="E576" s="123" t="s">
        <v>1355</v>
      </c>
      <c r="F576" s="123" t="s">
        <v>1356</v>
      </c>
      <c r="G576" s="123" t="s">
        <v>1357</v>
      </c>
      <c r="H576" s="123" t="s">
        <v>149</v>
      </c>
      <c r="I576" s="123"/>
      <c r="J576" s="124"/>
      <c r="K576" s="124"/>
      <c r="L576" s="124"/>
      <c r="M576" s="367"/>
    </row>
    <row r="577" spans="1:13" ht="143.25" customHeight="1">
      <c r="A577" s="108"/>
      <c r="B577" s="121"/>
      <c r="C577" s="123" t="s">
        <v>1358</v>
      </c>
      <c r="D577" s="123">
        <v>1</v>
      </c>
      <c r="E577" s="123" t="s">
        <v>1359</v>
      </c>
      <c r="F577" s="123" t="s">
        <v>1360</v>
      </c>
      <c r="G577" s="123" t="s">
        <v>1361</v>
      </c>
      <c r="H577" s="123" t="s">
        <v>178</v>
      </c>
      <c r="I577" s="123"/>
      <c r="J577" s="124"/>
      <c r="K577" s="124"/>
      <c r="L577" s="124"/>
      <c r="M577" s="367"/>
    </row>
    <row r="578" spans="1:13" ht="96" customHeight="1">
      <c r="A578" s="108"/>
      <c r="B578" s="121"/>
      <c r="C578" s="434" t="s">
        <v>1362</v>
      </c>
      <c r="D578" s="123">
        <v>1</v>
      </c>
      <c r="E578" s="434" t="s">
        <v>1363</v>
      </c>
      <c r="F578" s="123" t="s">
        <v>1364</v>
      </c>
      <c r="G578" s="123" t="s">
        <v>1365</v>
      </c>
      <c r="H578" s="123" t="s">
        <v>149</v>
      </c>
      <c r="I578" s="123"/>
      <c r="J578" s="124"/>
      <c r="K578" s="124"/>
      <c r="L578" s="124"/>
      <c r="M578" s="367"/>
    </row>
    <row r="579" spans="1:13" ht="43.5" customHeight="1">
      <c r="A579" s="108"/>
      <c r="B579" s="121"/>
      <c r="C579" s="436"/>
      <c r="D579" s="123">
        <v>2</v>
      </c>
      <c r="E579" s="438"/>
      <c r="F579" s="123" t="s">
        <v>1366</v>
      </c>
      <c r="G579" s="123" t="s">
        <v>1367</v>
      </c>
      <c r="H579" s="123" t="s">
        <v>178</v>
      </c>
      <c r="I579" s="123"/>
      <c r="J579" s="124"/>
      <c r="K579" s="124"/>
      <c r="L579" s="124"/>
      <c r="M579" s="367"/>
    </row>
    <row r="580" spans="1:13" ht="32.25" customHeight="1">
      <c r="A580" s="108"/>
      <c r="B580" s="121"/>
      <c r="C580" s="435"/>
      <c r="D580" s="123">
        <v>3</v>
      </c>
      <c r="E580" s="439"/>
      <c r="F580" s="123" t="s">
        <v>1368</v>
      </c>
      <c r="G580" s="123" t="s">
        <v>1369</v>
      </c>
      <c r="H580" s="123" t="s">
        <v>178</v>
      </c>
      <c r="I580" s="123"/>
      <c r="J580" s="124"/>
      <c r="K580" s="124"/>
      <c r="L580" s="124"/>
      <c r="M580" s="367"/>
    </row>
    <row r="581" spans="1:13" ht="46.5" customHeight="1">
      <c r="A581" s="108"/>
      <c r="B581" s="121"/>
      <c r="C581" s="123" t="s">
        <v>1370</v>
      </c>
      <c r="D581" s="123">
        <v>1</v>
      </c>
      <c r="E581" s="123" t="s">
        <v>1371</v>
      </c>
      <c r="F581" s="123" t="s">
        <v>1372</v>
      </c>
      <c r="G581" s="123" t="s">
        <v>1373</v>
      </c>
      <c r="H581" s="123" t="s">
        <v>178</v>
      </c>
      <c r="I581" s="123"/>
      <c r="J581" s="124" t="s">
        <v>292</v>
      </c>
      <c r="K581" s="124"/>
      <c r="L581" s="124"/>
      <c r="M581" s="367"/>
    </row>
    <row r="582" spans="1:13" ht="63" customHeight="1">
      <c r="A582" s="108"/>
      <c r="B582" s="121"/>
      <c r="C582" s="123" t="s">
        <v>1374</v>
      </c>
      <c r="D582" s="123">
        <v>1</v>
      </c>
      <c r="E582" s="123" t="s">
        <v>1375</v>
      </c>
      <c r="F582" s="123" t="s">
        <v>1376</v>
      </c>
      <c r="G582" s="123" t="s">
        <v>1377</v>
      </c>
      <c r="H582" s="123" t="s">
        <v>178</v>
      </c>
      <c r="I582" s="123"/>
      <c r="J582" s="124"/>
      <c r="K582" s="124"/>
      <c r="L582" s="124"/>
      <c r="M582" s="367"/>
    </row>
    <row r="583" spans="1:13" ht="33.75" customHeight="1">
      <c r="A583" s="108"/>
      <c r="B583" s="121"/>
      <c r="C583" s="434" t="s">
        <v>1378</v>
      </c>
      <c r="D583" s="123">
        <v>1</v>
      </c>
      <c r="E583" s="434" t="s">
        <v>1379</v>
      </c>
      <c r="F583" s="123" t="s">
        <v>1380</v>
      </c>
      <c r="G583" s="123" t="s">
        <v>1381</v>
      </c>
      <c r="H583" s="123" t="s">
        <v>178</v>
      </c>
      <c r="I583" s="123"/>
      <c r="J583" s="124"/>
      <c r="K583" s="124"/>
      <c r="L583" s="124"/>
      <c r="M583" s="367"/>
    </row>
    <row r="584" spans="1:13" ht="30" customHeight="1">
      <c r="A584" s="108"/>
      <c r="B584" s="121"/>
      <c r="C584" s="435"/>
      <c r="D584" s="123">
        <v>2</v>
      </c>
      <c r="E584" s="439"/>
      <c r="F584" s="123" t="s">
        <v>1382</v>
      </c>
      <c r="G584" s="123" t="s">
        <v>1383</v>
      </c>
      <c r="H584" s="123" t="s">
        <v>178</v>
      </c>
      <c r="I584" s="123"/>
      <c r="J584" s="124"/>
      <c r="K584" s="124"/>
      <c r="L584" s="124"/>
      <c r="M584" s="367"/>
    </row>
    <row r="585" spans="1:13" ht="63.75" customHeight="1">
      <c r="A585" s="108"/>
      <c r="B585" s="121"/>
      <c r="C585" s="123" t="s">
        <v>1384</v>
      </c>
      <c r="D585" s="123">
        <v>1</v>
      </c>
      <c r="E585" s="123" t="s">
        <v>1385</v>
      </c>
      <c r="F585" s="123" t="s">
        <v>1386</v>
      </c>
      <c r="G585" s="123" t="s">
        <v>1387</v>
      </c>
      <c r="H585" s="123" t="s">
        <v>178</v>
      </c>
      <c r="I585" s="123"/>
      <c r="J585" s="124" t="s">
        <v>292</v>
      </c>
      <c r="K585" s="124"/>
      <c r="L585" s="124"/>
      <c r="M585" s="367"/>
    </row>
    <row r="586" spans="1:13" ht="129" customHeight="1">
      <c r="A586" s="108"/>
      <c r="B586" s="121"/>
      <c r="C586" s="123" t="s">
        <v>1388</v>
      </c>
      <c r="D586" s="123">
        <v>1</v>
      </c>
      <c r="E586" s="123" t="s">
        <v>1389</v>
      </c>
      <c r="F586" s="123" t="s">
        <v>1390</v>
      </c>
      <c r="G586" s="123" t="s">
        <v>1391</v>
      </c>
      <c r="H586" s="123" t="s">
        <v>178</v>
      </c>
      <c r="I586" s="123"/>
      <c r="J586" s="124"/>
      <c r="K586" s="124"/>
      <c r="L586" s="124"/>
      <c r="M586" s="367"/>
    </row>
    <row r="587" spans="1:13" ht="43.5" customHeight="1">
      <c r="A587" s="108"/>
      <c r="B587" s="121"/>
      <c r="C587" s="434" t="s">
        <v>1392</v>
      </c>
      <c r="D587" s="123">
        <v>1</v>
      </c>
      <c r="E587" s="434" t="s">
        <v>1393</v>
      </c>
      <c r="F587" s="123" t="s">
        <v>1394</v>
      </c>
      <c r="G587" s="123" t="s">
        <v>1395</v>
      </c>
      <c r="H587" s="123" t="s">
        <v>178</v>
      </c>
      <c r="I587" s="123"/>
      <c r="J587" s="124"/>
      <c r="K587" s="124"/>
      <c r="L587" s="124"/>
      <c r="M587" s="367"/>
    </row>
    <row r="588" spans="1:13" ht="37.5" customHeight="1">
      <c r="A588" s="108"/>
      <c r="B588" s="121"/>
      <c r="C588" s="435"/>
      <c r="D588" s="123">
        <v>2</v>
      </c>
      <c r="E588" s="439"/>
      <c r="F588" s="123" t="s">
        <v>1396</v>
      </c>
      <c r="G588" s="123" t="s">
        <v>1397</v>
      </c>
      <c r="H588" s="123" t="s">
        <v>178</v>
      </c>
      <c r="I588" s="123"/>
      <c r="J588" s="124"/>
      <c r="K588" s="124"/>
      <c r="L588" s="124"/>
      <c r="M588" s="367"/>
    </row>
    <row r="589" spans="1:13" ht="84" customHeight="1">
      <c r="A589" s="108"/>
      <c r="B589" s="121"/>
      <c r="C589" s="123" t="s">
        <v>1398</v>
      </c>
      <c r="D589" s="123">
        <v>1</v>
      </c>
      <c r="E589" s="123" t="s">
        <v>1399</v>
      </c>
      <c r="F589" s="123" t="s">
        <v>1400</v>
      </c>
      <c r="G589" s="123" t="s">
        <v>1401</v>
      </c>
      <c r="H589" s="123" t="s">
        <v>178</v>
      </c>
      <c r="I589" s="123"/>
      <c r="J589" s="124" t="s">
        <v>292</v>
      </c>
      <c r="K589" s="124"/>
      <c r="L589" s="124"/>
      <c r="M589" s="367"/>
    </row>
    <row r="590" spans="1:13">
      <c r="A590" s="108"/>
      <c r="B590" s="109" t="s">
        <v>1402</v>
      </c>
      <c r="C590" s="127"/>
      <c r="D590" s="128"/>
      <c r="E590" s="128"/>
      <c r="F590" s="129"/>
      <c r="G590" s="130"/>
      <c r="H590" s="131"/>
      <c r="I590" s="115"/>
      <c r="J590" s="115"/>
      <c r="K590" s="115"/>
      <c r="L590" s="115"/>
      <c r="M590" s="369"/>
    </row>
    <row r="591" spans="1:13" ht="222.75" customHeight="1">
      <c r="A591" s="108"/>
      <c r="B591" s="121"/>
      <c r="C591" s="437" t="s">
        <v>1403</v>
      </c>
      <c r="D591" s="123">
        <v>1</v>
      </c>
      <c r="E591" s="437" t="s">
        <v>1404</v>
      </c>
      <c r="F591" s="123" t="s">
        <v>1405</v>
      </c>
      <c r="G591" s="123" t="s">
        <v>1406</v>
      </c>
      <c r="H591" s="123" t="s">
        <v>149</v>
      </c>
      <c r="I591" s="123"/>
      <c r="J591" s="124"/>
      <c r="K591" s="124"/>
      <c r="L591" s="124"/>
      <c r="M591" s="367"/>
    </row>
    <row r="592" spans="1:13" ht="28.5" customHeight="1">
      <c r="A592" s="108"/>
      <c r="B592" s="121"/>
      <c r="C592" s="436"/>
      <c r="D592" s="123">
        <v>2</v>
      </c>
      <c r="E592" s="438"/>
      <c r="F592" s="123" t="s">
        <v>1407</v>
      </c>
      <c r="G592" s="123" t="s">
        <v>1408</v>
      </c>
      <c r="H592" s="123" t="s">
        <v>149</v>
      </c>
      <c r="I592" s="123"/>
      <c r="J592" s="124"/>
      <c r="K592" s="124"/>
      <c r="L592" s="124"/>
      <c r="M592" s="367"/>
    </row>
    <row r="593" spans="1:13" ht="30" customHeight="1">
      <c r="A593" s="108"/>
      <c r="B593" s="121"/>
      <c r="C593" s="436"/>
      <c r="D593" s="123">
        <v>3</v>
      </c>
      <c r="E593" s="438"/>
      <c r="F593" s="123" t="s">
        <v>1409</v>
      </c>
      <c r="G593" s="123" t="s">
        <v>1410</v>
      </c>
      <c r="H593" s="123" t="s">
        <v>149</v>
      </c>
      <c r="I593" s="123"/>
      <c r="J593" s="124"/>
      <c r="K593" s="124"/>
      <c r="L593" s="124"/>
      <c r="M593" s="367"/>
    </row>
    <row r="594" spans="1:13" ht="31.5" customHeight="1">
      <c r="A594" s="108"/>
      <c r="B594" s="121"/>
      <c r="C594" s="436"/>
      <c r="D594" s="123">
        <v>4</v>
      </c>
      <c r="E594" s="438"/>
      <c r="F594" s="123" t="s">
        <v>1411</v>
      </c>
      <c r="G594" s="123" t="s">
        <v>1412</v>
      </c>
      <c r="H594" s="123" t="s">
        <v>149</v>
      </c>
      <c r="I594" s="123"/>
      <c r="J594" s="124"/>
      <c r="K594" s="124"/>
      <c r="L594" s="124"/>
      <c r="M594" s="367"/>
    </row>
    <row r="595" spans="1:13" ht="194.25" customHeight="1">
      <c r="A595" s="108"/>
      <c r="B595" s="121"/>
      <c r="C595" s="436"/>
      <c r="D595" s="123">
        <v>5</v>
      </c>
      <c r="E595" s="438"/>
      <c r="F595" s="123" t="s">
        <v>1413</v>
      </c>
      <c r="G595" s="123" t="s">
        <v>1414</v>
      </c>
      <c r="H595" s="123" t="s">
        <v>149</v>
      </c>
      <c r="I595" s="123"/>
      <c r="J595" s="124"/>
      <c r="K595" s="124"/>
      <c r="L595" s="124"/>
      <c r="M595" s="367"/>
    </row>
    <row r="596" spans="1:13" ht="30" customHeight="1">
      <c r="A596" s="108"/>
      <c r="B596" s="121"/>
      <c r="C596" s="436"/>
      <c r="D596" s="123">
        <v>6</v>
      </c>
      <c r="E596" s="438"/>
      <c r="F596" s="123" t="s">
        <v>1415</v>
      </c>
      <c r="G596" s="123" t="s">
        <v>1416</v>
      </c>
      <c r="H596" s="123" t="s">
        <v>178</v>
      </c>
      <c r="I596" s="123"/>
      <c r="J596" s="124"/>
      <c r="K596" s="124"/>
      <c r="L596" s="124"/>
      <c r="M596" s="367"/>
    </row>
    <row r="597" spans="1:13" ht="42.75">
      <c r="A597" s="108"/>
      <c r="B597" s="121"/>
      <c r="C597" s="435"/>
      <c r="D597" s="123">
        <v>7</v>
      </c>
      <c r="E597" s="439"/>
      <c r="F597" s="123" t="s">
        <v>1417</v>
      </c>
      <c r="G597" s="123" t="s">
        <v>1418</v>
      </c>
      <c r="H597" s="123" t="s">
        <v>178</v>
      </c>
      <c r="I597" s="123"/>
      <c r="J597" s="124"/>
      <c r="K597" s="124"/>
      <c r="L597" s="124"/>
      <c r="M597" s="367"/>
    </row>
    <row r="598" spans="1:13" ht="78" customHeight="1">
      <c r="A598" s="108"/>
      <c r="B598" s="121"/>
      <c r="C598" s="123" t="s">
        <v>1419</v>
      </c>
      <c r="D598" s="123">
        <v>1</v>
      </c>
      <c r="E598" s="123" t="s">
        <v>1420</v>
      </c>
      <c r="F598" s="123" t="s">
        <v>1421</v>
      </c>
      <c r="G598" s="123" t="s">
        <v>1422</v>
      </c>
      <c r="H598" s="123" t="s">
        <v>149</v>
      </c>
      <c r="I598" s="123"/>
      <c r="J598" s="124"/>
      <c r="K598" s="124"/>
      <c r="L598" s="124"/>
      <c r="M598" s="367"/>
    </row>
    <row r="599" spans="1:13" ht="381" customHeight="1">
      <c r="A599" s="108"/>
      <c r="B599" s="121"/>
      <c r="C599" s="434" t="s">
        <v>1423</v>
      </c>
      <c r="D599" s="123">
        <v>1</v>
      </c>
      <c r="E599" s="434" t="s">
        <v>1424</v>
      </c>
      <c r="F599" s="123" t="s">
        <v>1425</v>
      </c>
      <c r="G599" s="123" t="s">
        <v>1426</v>
      </c>
      <c r="H599" s="123" t="s">
        <v>149</v>
      </c>
      <c r="I599" s="123"/>
      <c r="J599" s="124"/>
      <c r="K599" s="124"/>
      <c r="L599" s="124"/>
      <c r="M599" s="367"/>
    </row>
    <row r="600" spans="1:13" ht="123" customHeight="1">
      <c r="A600" s="108"/>
      <c r="B600" s="121"/>
      <c r="C600" s="436"/>
      <c r="D600" s="123">
        <v>2</v>
      </c>
      <c r="E600" s="438"/>
      <c r="F600" s="123" t="s">
        <v>1427</v>
      </c>
      <c r="G600" s="123" t="s">
        <v>1428</v>
      </c>
      <c r="H600" s="123" t="s">
        <v>149</v>
      </c>
      <c r="I600" s="123"/>
      <c r="J600" s="124"/>
      <c r="K600" s="124"/>
      <c r="L600" s="124"/>
      <c r="M600" s="367"/>
    </row>
    <row r="601" spans="1:13" ht="85.5">
      <c r="A601" s="108"/>
      <c r="B601" s="121"/>
      <c r="C601" s="436"/>
      <c r="D601" s="123">
        <v>3</v>
      </c>
      <c r="E601" s="438"/>
      <c r="F601" s="123" t="s">
        <v>1429</v>
      </c>
      <c r="G601" s="123" t="s">
        <v>1430</v>
      </c>
      <c r="H601" s="123" t="s">
        <v>149</v>
      </c>
      <c r="I601" s="123"/>
      <c r="J601" s="124"/>
      <c r="K601" s="124"/>
      <c r="L601" s="124"/>
      <c r="M601" s="367"/>
    </row>
    <row r="602" spans="1:13" ht="32.25" customHeight="1">
      <c r="A602" s="108"/>
      <c r="B602" s="121"/>
      <c r="C602" s="436"/>
      <c r="D602" s="123">
        <v>4</v>
      </c>
      <c r="E602" s="438"/>
      <c r="F602" s="123" t="s">
        <v>1431</v>
      </c>
      <c r="G602" s="123" t="s">
        <v>1432</v>
      </c>
      <c r="H602" s="123" t="s">
        <v>149</v>
      </c>
      <c r="I602" s="123"/>
      <c r="J602" s="124"/>
      <c r="K602" s="124"/>
      <c r="L602" s="124"/>
      <c r="M602" s="367"/>
    </row>
    <row r="603" spans="1:13" ht="78.75" customHeight="1">
      <c r="A603" s="108"/>
      <c r="B603" s="121"/>
      <c r="C603" s="436"/>
      <c r="D603" s="123">
        <v>5</v>
      </c>
      <c r="E603" s="438"/>
      <c r="F603" s="123" t="s">
        <v>1433</v>
      </c>
      <c r="G603" s="123" t="s">
        <v>1434</v>
      </c>
      <c r="H603" s="123" t="s">
        <v>149</v>
      </c>
      <c r="I603" s="123"/>
      <c r="J603" s="124"/>
      <c r="K603" s="124"/>
      <c r="L603" s="124"/>
      <c r="M603" s="367"/>
    </row>
    <row r="604" spans="1:13" ht="143.25" customHeight="1">
      <c r="A604" s="108"/>
      <c r="B604" s="121"/>
      <c r="C604" s="436"/>
      <c r="D604" s="123">
        <v>6</v>
      </c>
      <c r="E604" s="438"/>
      <c r="F604" s="123" t="s">
        <v>1435</v>
      </c>
      <c r="G604" s="123" t="s">
        <v>1436</v>
      </c>
      <c r="H604" s="123" t="s">
        <v>178</v>
      </c>
      <c r="I604" s="123"/>
      <c r="J604" s="124"/>
      <c r="K604" s="124"/>
      <c r="L604" s="124"/>
      <c r="M604" s="367"/>
    </row>
    <row r="605" spans="1:13" ht="30" customHeight="1">
      <c r="A605" s="108"/>
      <c r="B605" s="121"/>
      <c r="C605" s="436"/>
      <c r="D605" s="123">
        <v>7</v>
      </c>
      <c r="E605" s="438"/>
      <c r="F605" s="123" t="s">
        <v>1437</v>
      </c>
      <c r="G605" s="123" t="s">
        <v>1438</v>
      </c>
      <c r="H605" s="123" t="s">
        <v>178</v>
      </c>
      <c r="I605" s="123"/>
      <c r="J605" s="124"/>
      <c r="K605" s="124"/>
      <c r="L605" s="124"/>
      <c r="M605" s="367"/>
    </row>
    <row r="606" spans="1:13" ht="27" customHeight="1">
      <c r="A606" s="108"/>
      <c r="B606" s="121"/>
      <c r="C606" s="436"/>
      <c r="D606" s="123">
        <v>8</v>
      </c>
      <c r="E606" s="438"/>
      <c r="F606" s="123" t="s">
        <v>1439</v>
      </c>
      <c r="G606" s="123" t="s">
        <v>1440</v>
      </c>
      <c r="H606" s="123" t="s">
        <v>178</v>
      </c>
      <c r="I606" s="123"/>
      <c r="J606" s="124"/>
      <c r="K606" s="124"/>
      <c r="L606" s="124"/>
      <c r="M606" s="367"/>
    </row>
    <row r="607" spans="1:13" ht="29.25" customHeight="1">
      <c r="A607" s="108"/>
      <c r="B607" s="121"/>
      <c r="C607" s="435"/>
      <c r="D607" s="123">
        <v>9</v>
      </c>
      <c r="E607" s="439"/>
      <c r="F607" s="123" t="s">
        <v>1441</v>
      </c>
      <c r="G607" s="123" t="s">
        <v>1442</v>
      </c>
      <c r="H607" s="123" t="s">
        <v>178</v>
      </c>
      <c r="I607" s="123"/>
      <c r="J607" s="124"/>
      <c r="K607" s="124"/>
      <c r="L607" s="124"/>
      <c r="M607" s="367"/>
    </row>
    <row r="608" spans="1:13" ht="28.5" customHeight="1">
      <c r="A608" s="108"/>
      <c r="B608" s="121"/>
      <c r="C608" s="123" t="s">
        <v>1443</v>
      </c>
      <c r="D608" s="123">
        <v>1</v>
      </c>
      <c r="E608" s="123" t="s">
        <v>1444</v>
      </c>
      <c r="F608" s="123" t="s">
        <v>1445</v>
      </c>
      <c r="G608" s="123" t="s">
        <v>1446</v>
      </c>
      <c r="H608" s="123" t="s">
        <v>149</v>
      </c>
      <c r="I608" s="123"/>
      <c r="J608" s="124"/>
      <c r="K608" s="124"/>
      <c r="L608" s="124"/>
      <c r="M608" s="367"/>
    </row>
    <row r="609" spans="1:13" ht="44.25" customHeight="1">
      <c r="A609" s="108"/>
      <c r="B609" s="121"/>
      <c r="C609" s="123" t="s">
        <v>1447</v>
      </c>
      <c r="D609" s="123">
        <v>1</v>
      </c>
      <c r="E609" s="123" t="s">
        <v>1448</v>
      </c>
      <c r="F609" s="123" t="s">
        <v>1449</v>
      </c>
      <c r="G609" s="123" t="s">
        <v>1422</v>
      </c>
      <c r="H609" s="123" t="s">
        <v>149</v>
      </c>
      <c r="I609" s="123"/>
      <c r="J609" s="124"/>
      <c r="K609" s="124"/>
      <c r="L609" s="124"/>
      <c r="M609" s="367"/>
    </row>
    <row r="610" spans="1:13" ht="58.5" customHeight="1">
      <c r="A610" s="108"/>
      <c r="B610" s="121"/>
      <c r="C610" s="123" t="s">
        <v>1450</v>
      </c>
      <c r="D610" s="123">
        <v>1</v>
      </c>
      <c r="E610" s="123" t="s">
        <v>1451</v>
      </c>
      <c r="F610" s="123" t="s">
        <v>1452</v>
      </c>
      <c r="G610" s="123" t="s">
        <v>1453</v>
      </c>
      <c r="H610" s="123" t="s">
        <v>149</v>
      </c>
      <c r="I610" s="123"/>
      <c r="J610" s="124" t="s">
        <v>292</v>
      </c>
      <c r="K610" s="124"/>
      <c r="L610" s="124"/>
      <c r="M610" s="367"/>
    </row>
    <row r="611" spans="1:13" ht="28.5" customHeight="1">
      <c r="A611" s="108"/>
      <c r="B611" s="121"/>
      <c r="C611" s="434" t="s">
        <v>1454</v>
      </c>
      <c r="D611" s="123">
        <v>1</v>
      </c>
      <c r="E611" s="434" t="s">
        <v>1455</v>
      </c>
      <c r="F611" s="123" t="s">
        <v>1456</v>
      </c>
      <c r="G611" s="123" t="s">
        <v>1457</v>
      </c>
      <c r="H611" s="123" t="s">
        <v>149</v>
      </c>
      <c r="I611" s="123"/>
      <c r="J611" s="124"/>
      <c r="K611" s="124"/>
      <c r="L611" s="124"/>
      <c r="M611" s="367"/>
    </row>
    <row r="612" spans="1:13" ht="32.25" customHeight="1">
      <c r="A612" s="108"/>
      <c r="B612" s="121"/>
      <c r="C612" s="435"/>
      <c r="D612" s="123">
        <v>2</v>
      </c>
      <c r="E612" s="439"/>
      <c r="F612" s="123" t="s">
        <v>1458</v>
      </c>
      <c r="G612" s="123" t="s">
        <v>1459</v>
      </c>
      <c r="H612" s="123" t="s">
        <v>149</v>
      </c>
      <c r="I612" s="123"/>
      <c r="J612" s="124"/>
      <c r="K612" s="124"/>
      <c r="L612" s="124"/>
      <c r="M612" s="367"/>
    </row>
    <row r="613" spans="1:13">
      <c r="A613" s="133" t="s">
        <v>1460</v>
      </c>
      <c r="B613" s="134"/>
      <c r="C613" s="135"/>
      <c r="D613" s="136"/>
      <c r="E613" s="135"/>
      <c r="F613" s="137"/>
      <c r="G613" s="138"/>
      <c r="H613" s="135"/>
      <c r="I613" s="139"/>
      <c r="J613" s="139"/>
      <c r="K613" s="139"/>
      <c r="L613" s="139"/>
      <c r="M613" s="370"/>
    </row>
    <row r="614" spans="1:13">
      <c r="A614" s="108"/>
      <c r="B614" s="109" t="s">
        <v>1461</v>
      </c>
      <c r="C614" s="127"/>
      <c r="D614" s="128"/>
      <c r="E614" s="128"/>
      <c r="F614" s="129"/>
      <c r="G614" s="130"/>
      <c r="H614" s="131"/>
      <c r="I614" s="115"/>
      <c r="J614" s="115"/>
      <c r="K614" s="115"/>
      <c r="L614" s="115"/>
      <c r="M614" s="369"/>
    </row>
    <row r="615" spans="1:13" ht="78.75" customHeight="1">
      <c r="A615" s="108"/>
      <c r="B615" s="121"/>
      <c r="C615" s="123" t="s">
        <v>1462</v>
      </c>
      <c r="D615" s="123">
        <v>1</v>
      </c>
      <c r="E615" s="123" t="s">
        <v>1463</v>
      </c>
      <c r="F615" s="123" t="s">
        <v>1464</v>
      </c>
      <c r="G615" s="123" t="s">
        <v>1465</v>
      </c>
      <c r="H615" s="123" t="s">
        <v>149</v>
      </c>
      <c r="I615" s="123"/>
      <c r="J615" s="124"/>
      <c r="K615" s="124"/>
      <c r="L615" s="124"/>
      <c r="M615" s="367"/>
    </row>
    <row r="616" spans="1:13" ht="28.5">
      <c r="A616" s="108"/>
      <c r="B616" s="121"/>
      <c r="C616" s="434" t="s">
        <v>1466</v>
      </c>
      <c r="D616" s="123">
        <v>1</v>
      </c>
      <c r="E616" s="434" t="s">
        <v>1467</v>
      </c>
      <c r="F616" s="123" t="s">
        <v>1468</v>
      </c>
      <c r="G616" s="123" t="s">
        <v>1469</v>
      </c>
      <c r="H616" s="123" t="s">
        <v>149</v>
      </c>
      <c r="I616" s="123"/>
      <c r="J616" s="124"/>
      <c r="K616" s="124"/>
      <c r="L616" s="124"/>
      <c r="M616" s="367"/>
    </row>
    <row r="617" spans="1:13" ht="24.75" customHeight="1">
      <c r="A617" s="108"/>
      <c r="B617" s="121"/>
      <c r="C617" s="436"/>
      <c r="D617" s="123">
        <v>2</v>
      </c>
      <c r="E617" s="438"/>
      <c r="F617" s="123" t="s">
        <v>1470</v>
      </c>
      <c r="G617" s="123" t="s">
        <v>1471</v>
      </c>
      <c r="H617" s="123" t="s">
        <v>149</v>
      </c>
      <c r="I617" s="123"/>
      <c r="J617" s="124"/>
      <c r="K617" s="124"/>
      <c r="L617" s="124"/>
      <c r="M617" s="367"/>
    </row>
    <row r="618" spans="1:13" ht="24.75" customHeight="1">
      <c r="A618" s="108"/>
      <c r="B618" s="121"/>
      <c r="C618" s="436"/>
      <c r="D618" s="123">
        <v>3</v>
      </c>
      <c r="E618" s="438"/>
      <c r="F618" s="123" t="s">
        <v>1472</v>
      </c>
      <c r="G618" s="123" t="s">
        <v>1473</v>
      </c>
      <c r="H618" s="123" t="s">
        <v>149</v>
      </c>
      <c r="I618" s="123"/>
      <c r="J618" s="124"/>
      <c r="K618" s="124"/>
      <c r="L618" s="124"/>
      <c r="M618" s="367"/>
    </row>
    <row r="619" spans="1:13" ht="28.5">
      <c r="A619" s="108"/>
      <c r="B619" s="121"/>
      <c r="C619" s="436"/>
      <c r="D619" s="123">
        <v>4</v>
      </c>
      <c r="E619" s="438"/>
      <c r="F619" s="123" t="s">
        <v>1474</v>
      </c>
      <c r="G619" s="123" t="s">
        <v>1475</v>
      </c>
      <c r="H619" s="123" t="s">
        <v>149</v>
      </c>
      <c r="I619" s="123"/>
      <c r="J619" s="124"/>
      <c r="K619" s="124"/>
      <c r="L619" s="124"/>
      <c r="M619" s="367"/>
    </row>
    <row r="620" spans="1:13" ht="29.25" customHeight="1">
      <c r="A620" s="108"/>
      <c r="B620" s="121"/>
      <c r="C620" s="436"/>
      <c r="D620" s="123">
        <v>5</v>
      </c>
      <c r="E620" s="438"/>
      <c r="F620" s="123" t="s">
        <v>1476</v>
      </c>
      <c r="G620" s="123" t="s">
        <v>1477</v>
      </c>
      <c r="H620" s="123" t="s">
        <v>149</v>
      </c>
      <c r="I620" s="123"/>
      <c r="J620" s="124"/>
      <c r="K620" s="124"/>
      <c r="L620" s="124"/>
      <c r="M620" s="367"/>
    </row>
    <row r="621" spans="1:13" ht="27" customHeight="1">
      <c r="A621" s="108"/>
      <c r="B621" s="121"/>
      <c r="C621" s="436"/>
      <c r="D621" s="123">
        <v>6</v>
      </c>
      <c r="E621" s="438"/>
      <c r="F621" s="123" t="s">
        <v>1478</v>
      </c>
      <c r="G621" s="123" t="s">
        <v>1479</v>
      </c>
      <c r="H621" s="123" t="s">
        <v>149</v>
      </c>
      <c r="I621" s="123"/>
      <c r="J621" s="124"/>
      <c r="K621" s="124"/>
      <c r="L621" s="124"/>
      <c r="M621" s="367"/>
    </row>
    <row r="622" spans="1:13" ht="30" customHeight="1">
      <c r="A622" s="108"/>
      <c r="B622" s="121"/>
      <c r="C622" s="436"/>
      <c r="D622" s="123">
        <v>7</v>
      </c>
      <c r="E622" s="438"/>
      <c r="F622" s="123" t="s">
        <v>1480</v>
      </c>
      <c r="G622" s="123" t="s">
        <v>1481</v>
      </c>
      <c r="H622" s="123" t="s">
        <v>178</v>
      </c>
      <c r="I622" s="123"/>
      <c r="J622" s="124"/>
      <c r="K622" s="124"/>
      <c r="L622" s="124"/>
      <c r="M622" s="367"/>
    </row>
    <row r="623" spans="1:13" ht="41.25" customHeight="1">
      <c r="A623" s="108"/>
      <c r="B623" s="121"/>
      <c r="C623" s="435"/>
      <c r="D623" s="123">
        <v>8</v>
      </c>
      <c r="E623" s="439"/>
      <c r="F623" s="123" t="s">
        <v>1482</v>
      </c>
      <c r="G623" s="123" t="s">
        <v>1483</v>
      </c>
      <c r="H623" s="123" t="s">
        <v>178</v>
      </c>
      <c r="I623" s="123"/>
      <c r="J623" s="124"/>
      <c r="K623" s="124"/>
      <c r="L623" s="124"/>
      <c r="M623" s="367"/>
    </row>
    <row r="624" spans="1:13" ht="108.75" customHeight="1">
      <c r="A624" s="108"/>
      <c r="B624" s="121"/>
      <c r="C624" s="434" t="s">
        <v>1484</v>
      </c>
      <c r="D624" s="123">
        <v>1</v>
      </c>
      <c r="E624" s="434" t="s">
        <v>1485</v>
      </c>
      <c r="F624" s="123" t="s">
        <v>1486</v>
      </c>
      <c r="G624" s="123" t="s">
        <v>1487</v>
      </c>
      <c r="H624" s="123" t="s">
        <v>149</v>
      </c>
      <c r="I624" s="123"/>
      <c r="J624" s="124"/>
      <c r="K624" s="124"/>
      <c r="L624" s="124"/>
      <c r="M624" s="367"/>
    </row>
    <row r="625" spans="1:13" ht="28.5" customHeight="1">
      <c r="A625" s="108"/>
      <c r="B625" s="121"/>
      <c r="C625" s="436"/>
      <c r="D625" s="123">
        <v>2</v>
      </c>
      <c r="E625" s="438"/>
      <c r="F625" s="123" t="s">
        <v>1488</v>
      </c>
      <c r="G625" s="123" t="s">
        <v>1489</v>
      </c>
      <c r="H625" s="123" t="s">
        <v>149</v>
      </c>
      <c r="I625" s="123"/>
      <c r="J625" s="124"/>
      <c r="K625" s="124"/>
      <c r="L625" s="124"/>
      <c r="M625" s="367"/>
    </row>
    <row r="626" spans="1:13" ht="32.25" customHeight="1">
      <c r="A626" s="108"/>
      <c r="B626" s="121"/>
      <c r="C626" s="436"/>
      <c r="D626" s="123">
        <v>3</v>
      </c>
      <c r="E626" s="438"/>
      <c r="F626" s="123" t="s">
        <v>1490</v>
      </c>
      <c r="G626" s="123" t="s">
        <v>1491</v>
      </c>
      <c r="H626" s="123" t="s">
        <v>178</v>
      </c>
      <c r="I626" s="123"/>
      <c r="J626" s="124"/>
      <c r="K626" s="124"/>
      <c r="L626" s="124"/>
      <c r="M626" s="367"/>
    </row>
    <row r="627" spans="1:13" ht="30.75" customHeight="1">
      <c r="A627" s="108"/>
      <c r="B627" s="121"/>
      <c r="C627" s="436"/>
      <c r="D627" s="123">
        <v>4</v>
      </c>
      <c r="E627" s="438"/>
      <c r="F627" s="123" t="s">
        <v>1492</v>
      </c>
      <c r="G627" s="123" t="s">
        <v>1493</v>
      </c>
      <c r="H627" s="123" t="s">
        <v>149</v>
      </c>
      <c r="I627" s="123"/>
      <c r="J627" s="124"/>
      <c r="K627" s="124"/>
      <c r="L627" s="124"/>
      <c r="M627" s="367"/>
    </row>
    <row r="628" spans="1:13" ht="30" customHeight="1">
      <c r="A628" s="108"/>
      <c r="B628" s="121"/>
      <c r="C628" s="436"/>
      <c r="D628" s="123">
        <v>5</v>
      </c>
      <c r="E628" s="438"/>
      <c r="F628" s="123" t="s">
        <v>1494</v>
      </c>
      <c r="G628" s="123" t="s">
        <v>1495</v>
      </c>
      <c r="H628" s="123" t="s">
        <v>149</v>
      </c>
      <c r="I628" s="123"/>
      <c r="J628" s="124"/>
      <c r="K628" s="124"/>
      <c r="L628" s="124"/>
      <c r="M628" s="367"/>
    </row>
    <row r="629" spans="1:13" ht="29.25" customHeight="1">
      <c r="A629" s="108"/>
      <c r="B629" s="121"/>
      <c r="C629" s="436"/>
      <c r="D629" s="123">
        <v>6</v>
      </c>
      <c r="E629" s="438"/>
      <c r="F629" s="123" t="s">
        <v>1496</v>
      </c>
      <c r="G629" s="123" t="s">
        <v>1497</v>
      </c>
      <c r="H629" s="123" t="s">
        <v>178</v>
      </c>
      <c r="I629" s="123"/>
      <c r="J629" s="124"/>
      <c r="K629" s="124"/>
      <c r="L629" s="124"/>
      <c r="M629" s="367"/>
    </row>
    <row r="630" spans="1:13" ht="54" customHeight="1">
      <c r="A630" s="108"/>
      <c r="B630" s="121"/>
      <c r="C630" s="436"/>
      <c r="D630" s="123">
        <v>7</v>
      </c>
      <c r="E630" s="438"/>
      <c r="F630" s="123" t="s">
        <v>1498</v>
      </c>
      <c r="G630" s="123" t="s">
        <v>1499</v>
      </c>
      <c r="H630" s="123" t="s">
        <v>149</v>
      </c>
      <c r="I630" s="123"/>
      <c r="J630" s="124"/>
      <c r="K630" s="124" t="s">
        <v>1500</v>
      </c>
      <c r="L630" s="124"/>
      <c r="M630" s="367"/>
    </row>
    <row r="631" spans="1:13" ht="87" customHeight="1">
      <c r="A631" s="108"/>
      <c r="B631" s="121"/>
      <c r="C631" s="436"/>
      <c r="D631" s="123">
        <v>8</v>
      </c>
      <c r="E631" s="438"/>
      <c r="F631" s="123" t="s">
        <v>1501</v>
      </c>
      <c r="G631" s="123" t="s">
        <v>1502</v>
      </c>
      <c r="H631" s="123" t="s">
        <v>149</v>
      </c>
      <c r="I631" s="123"/>
      <c r="J631" s="124"/>
      <c r="K631" s="124"/>
      <c r="L631" s="124"/>
      <c r="M631" s="367"/>
    </row>
    <row r="632" spans="1:13" ht="252.75" customHeight="1">
      <c r="A632" s="108"/>
      <c r="B632" s="121"/>
      <c r="C632" s="436"/>
      <c r="D632" s="123">
        <v>9</v>
      </c>
      <c r="E632" s="438"/>
      <c r="F632" s="123" t="s">
        <v>1503</v>
      </c>
      <c r="G632" s="123" t="s">
        <v>1504</v>
      </c>
      <c r="H632" s="123" t="s">
        <v>149</v>
      </c>
      <c r="I632" s="123"/>
      <c r="J632" s="124"/>
      <c r="K632" s="124"/>
      <c r="L632" s="124"/>
      <c r="M632" s="367"/>
    </row>
    <row r="633" spans="1:13" ht="57.75" customHeight="1">
      <c r="A633" s="108"/>
      <c r="B633" s="121"/>
      <c r="C633" s="436"/>
      <c r="D633" s="123">
        <v>10</v>
      </c>
      <c r="E633" s="438"/>
      <c r="F633" s="123" t="s">
        <v>1505</v>
      </c>
      <c r="G633" s="123" t="s">
        <v>1506</v>
      </c>
      <c r="H633" s="123" t="s">
        <v>178</v>
      </c>
      <c r="I633" s="123"/>
      <c r="J633" s="124"/>
      <c r="K633" s="124"/>
      <c r="L633" s="124"/>
      <c r="M633" s="367"/>
    </row>
    <row r="634" spans="1:13" ht="28.5" customHeight="1">
      <c r="A634" s="108"/>
      <c r="B634" s="121"/>
      <c r="C634" s="435"/>
      <c r="D634" s="123">
        <v>11</v>
      </c>
      <c r="E634" s="439"/>
      <c r="F634" s="123" t="s">
        <v>1507</v>
      </c>
      <c r="G634" s="123" t="s">
        <v>1508</v>
      </c>
      <c r="H634" s="123" t="s">
        <v>149</v>
      </c>
      <c r="I634" s="123"/>
      <c r="J634" s="124"/>
      <c r="K634" s="124"/>
      <c r="L634" s="124"/>
      <c r="M634" s="367"/>
    </row>
    <row r="635" spans="1:13" ht="48" customHeight="1">
      <c r="A635" s="108"/>
      <c r="B635" s="121"/>
      <c r="C635" s="123" t="s">
        <v>1509</v>
      </c>
      <c r="D635" s="123">
        <v>1</v>
      </c>
      <c r="E635" s="123" t="s">
        <v>1510</v>
      </c>
      <c r="F635" s="123" t="s">
        <v>1511</v>
      </c>
      <c r="G635" s="123" t="s">
        <v>1512</v>
      </c>
      <c r="H635" s="123" t="s">
        <v>178</v>
      </c>
      <c r="I635" s="123"/>
      <c r="J635" s="124"/>
      <c r="K635" s="124"/>
      <c r="L635" s="124"/>
      <c r="M635" s="367"/>
    </row>
    <row r="636" spans="1:13" ht="79.5" customHeight="1">
      <c r="A636" s="108"/>
      <c r="B636" s="121"/>
      <c r="C636" s="123" t="s">
        <v>1513</v>
      </c>
      <c r="D636" s="123">
        <v>1</v>
      </c>
      <c r="E636" s="123" t="s">
        <v>1514</v>
      </c>
      <c r="F636" s="123" t="s">
        <v>1515</v>
      </c>
      <c r="G636" s="123" t="s">
        <v>1516</v>
      </c>
      <c r="H636" s="123" t="s">
        <v>178</v>
      </c>
      <c r="I636" s="123"/>
      <c r="J636" s="124" t="s">
        <v>292</v>
      </c>
      <c r="K636" s="124"/>
      <c r="L636" s="124"/>
      <c r="M636" s="367"/>
    </row>
    <row r="637" spans="1:13" ht="409.6" customHeight="1">
      <c r="A637" s="108"/>
      <c r="B637" s="121"/>
      <c r="C637" s="434" t="s">
        <v>1517</v>
      </c>
      <c r="D637" s="123">
        <v>1</v>
      </c>
      <c r="E637" s="434" t="s">
        <v>1518</v>
      </c>
      <c r="F637" s="123" t="s">
        <v>1519</v>
      </c>
      <c r="G637" s="123" t="s">
        <v>1520</v>
      </c>
      <c r="H637" s="123" t="s">
        <v>149</v>
      </c>
      <c r="I637" s="123"/>
      <c r="J637" s="124"/>
      <c r="K637" s="124"/>
      <c r="L637" s="124"/>
      <c r="M637" s="367"/>
    </row>
    <row r="638" spans="1:13" ht="105" customHeight="1">
      <c r="A638" s="108"/>
      <c r="B638" s="121"/>
      <c r="C638" s="436"/>
      <c r="D638" s="123">
        <v>2</v>
      </c>
      <c r="E638" s="438"/>
      <c r="F638" s="123" t="s">
        <v>1521</v>
      </c>
      <c r="G638" s="123" t="s">
        <v>1522</v>
      </c>
      <c r="H638" s="123" t="s">
        <v>178</v>
      </c>
      <c r="I638" s="123"/>
      <c r="J638" s="124"/>
      <c r="K638" s="124"/>
      <c r="L638" s="124"/>
      <c r="M638" s="367"/>
    </row>
    <row r="639" spans="1:13" ht="30" customHeight="1">
      <c r="A639" s="108"/>
      <c r="B639" s="121"/>
      <c r="C639" s="436"/>
      <c r="D639" s="123">
        <v>3</v>
      </c>
      <c r="E639" s="438"/>
      <c r="F639" s="123" t="s">
        <v>1523</v>
      </c>
      <c r="G639" s="123" t="s">
        <v>1524</v>
      </c>
      <c r="H639" s="123" t="s">
        <v>149</v>
      </c>
      <c r="I639" s="123"/>
      <c r="J639" s="124"/>
      <c r="K639" s="124"/>
      <c r="L639" s="124"/>
      <c r="M639" s="367"/>
    </row>
    <row r="640" spans="1:13" ht="29.25" customHeight="1">
      <c r="A640" s="108"/>
      <c r="B640" s="121"/>
      <c r="C640" s="435"/>
      <c r="D640" s="123">
        <v>4</v>
      </c>
      <c r="E640" s="439"/>
      <c r="F640" s="123" t="s">
        <v>1525</v>
      </c>
      <c r="G640" s="123" t="s">
        <v>1526</v>
      </c>
      <c r="H640" s="123" t="s">
        <v>149</v>
      </c>
      <c r="I640" s="123"/>
      <c r="J640" s="124"/>
      <c r="K640" s="124"/>
      <c r="L640" s="124"/>
      <c r="M640" s="367"/>
    </row>
    <row r="641" spans="1:13" ht="57">
      <c r="A641" s="108"/>
      <c r="B641" s="121"/>
      <c r="C641" s="434" t="s">
        <v>1527</v>
      </c>
      <c r="D641" s="123">
        <v>1</v>
      </c>
      <c r="E641" s="434" t="s">
        <v>1528</v>
      </c>
      <c r="F641" s="123" t="s">
        <v>1529</v>
      </c>
      <c r="G641" s="123" t="s">
        <v>1530</v>
      </c>
      <c r="H641" s="123" t="s">
        <v>149</v>
      </c>
      <c r="I641" s="123"/>
      <c r="J641" s="124"/>
      <c r="K641" s="124" t="s">
        <v>1531</v>
      </c>
      <c r="L641" s="124"/>
      <c r="M641" s="367"/>
    </row>
    <row r="642" spans="1:13" ht="141.75" customHeight="1">
      <c r="A642" s="108"/>
      <c r="B642" s="121"/>
      <c r="C642" s="436"/>
      <c r="D642" s="123">
        <v>2</v>
      </c>
      <c r="E642" s="438"/>
      <c r="F642" s="123" t="s">
        <v>1532</v>
      </c>
      <c r="G642" s="123" t="s">
        <v>1533</v>
      </c>
      <c r="H642" s="123" t="s">
        <v>149</v>
      </c>
      <c r="I642" s="123"/>
      <c r="J642" s="124"/>
      <c r="K642" s="124"/>
      <c r="L642" s="124"/>
      <c r="M642" s="367"/>
    </row>
    <row r="643" spans="1:13" ht="28.5" customHeight="1">
      <c r="A643" s="108"/>
      <c r="B643" s="121"/>
      <c r="C643" s="436"/>
      <c r="D643" s="123">
        <v>3</v>
      </c>
      <c r="E643" s="438"/>
      <c r="F643" s="123" t="s">
        <v>1534</v>
      </c>
      <c r="G643" s="123" t="s">
        <v>1535</v>
      </c>
      <c r="H643" s="123" t="s">
        <v>149</v>
      </c>
      <c r="I643" s="123"/>
      <c r="J643" s="124"/>
      <c r="K643" s="124"/>
      <c r="L643" s="124"/>
      <c r="M643" s="367"/>
    </row>
    <row r="644" spans="1:13" ht="28.5" customHeight="1">
      <c r="A644" s="108"/>
      <c r="B644" s="121"/>
      <c r="C644" s="436"/>
      <c r="D644" s="123">
        <v>4</v>
      </c>
      <c r="E644" s="438"/>
      <c r="F644" s="123" t="s">
        <v>1536</v>
      </c>
      <c r="G644" s="123" t="s">
        <v>1537</v>
      </c>
      <c r="H644" s="123" t="s">
        <v>149</v>
      </c>
      <c r="I644" s="123"/>
      <c r="J644" s="124"/>
      <c r="K644" s="124"/>
      <c r="L644" s="124"/>
      <c r="M644" s="367"/>
    </row>
    <row r="645" spans="1:13" ht="29.25" customHeight="1">
      <c r="A645" s="108"/>
      <c r="B645" s="121"/>
      <c r="C645" s="436"/>
      <c r="D645" s="123">
        <v>5</v>
      </c>
      <c r="E645" s="438"/>
      <c r="F645" s="123" t="s">
        <v>1538</v>
      </c>
      <c r="G645" s="123" t="s">
        <v>1539</v>
      </c>
      <c r="H645" s="123" t="s">
        <v>149</v>
      </c>
      <c r="I645" s="123"/>
      <c r="J645" s="124"/>
      <c r="K645" s="124"/>
      <c r="L645" s="124"/>
      <c r="M645" s="367"/>
    </row>
    <row r="646" spans="1:13" ht="28.5">
      <c r="A646" s="108"/>
      <c r="B646" s="121"/>
      <c r="C646" s="435"/>
      <c r="D646" s="123">
        <v>6</v>
      </c>
      <c r="E646" s="439"/>
      <c r="F646" s="123" t="s">
        <v>1540</v>
      </c>
      <c r="G646" s="123" t="s">
        <v>1541</v>
      </c>
      <c r="H646" s="123" t="s">
        <v>149</v>
      </c>
      <c r="I646" s="123"/>
      <c r="J646" s="124"/>
      <c r="K646" s="124"/>
      <c r="L646" s="124"/>
      <c r="M646" s="367"/>
    </row>
    <row r="647" spans="1:13" ht="42.75">
      <c r="A647" s="108"/>
      <c r="B647" s="121"/>
      <c r="C647" s="123" t="s">
        <v>1542</v>
      </c>
      <c r="D647" s="123">
        <v>1</v>
      </c>
      <c r="E647" s="123" t="s">
        <v>1543</v>
      </c>
      <c r="F647" s="123" t="s">
        <v>1544</v>
      </c>
      <c r="G647" s="123" t="s">
        <v>1545</v>
      </c>
      <c r="H647" s="123" t="s">
        <v>178</v>
      </c>
      <c r="I647" s="123"/>
      <c r="J647" s="124"/>
      <c r="K647" s="124"/>
      <c r="L647" s="124"/>
      <c r="M647" s="367"/>
    </row>
    <row r="648" spans="1:13" ht="211.5" customHeight="1">
      <c r="A648" s="108"/>
      <c r="B648" s="121"/>
      <c r="C648" s="434" t="s">
        <v>1546</v>
      </c>
      <c r="D648" s="123">
        <v>1</v>
      </c>
      <c r="E648" s="434" t="s">
        <v>1547</v>
      </c>
      <c r="F648" s="123" t="s">
        <v>1548</v>
      </c>
      <c r="G648" s="123" t="s">
        <v>1549</v>
      </c>
      <c r="H648" s="123" t="s">
        <v>149</v>
      </c>
      <c r="I648" s="123"/>
      <c r="J648" s="124"/>
      <c r="K648" s="124"/>
      <c r="L648" s="124"/>
      <c r="M648" s="367"/>
    </row>
    <row r="649" spans="1:13" ht="39.75" customHeight="1">
      <c r="A649" s="108"/>
      <c r="B649" s="121"/>
      <c r="C649" s="436"/>
      <c r="D649" s="123">
        <v>2</v>
      </c>
      <c r="E649" s="438"/>
      <c r="F649" s="123" t="s">
        <v>1550</v>
      </c>
      <c r="G649" s="123" t="s">
        <v>1551</v>
      </c>
      <c r="H649" s="123" t="s">
        <v>149</v>
      </c>
      <c r="I649" s="123"/>
      <c r="J649" s="124"/>
      <c r="K649" s="124"/>
      <c r="L649" s="124"/>
      <c r="M649" s="367"/>
    </row>
    <row r="650" spans="1:13" ht="36.75" customHeight="1">
      <c r="A650" s="108"/>
      <c r="B650" s="121"/>
      <c r="C650" s="436"/>
      <c r="D650" s="123">
        <v>3</v>
      </c>
      <c r="E650" s="438"/>
      <c r="F650" s="123" t="s">
        <v>1552</v>
      </c>
      <c r="G650" s="123" t="s">
        <v>1553</v>
      </c>
      <c r="H650" s="123" t="s">
        <v>149</v>
      </c>
      <c r="I650" s="123"/>
      <c r="J650" s="124"/>
      <c r="K650" s="124"/>
      <c r="L650" s="124"/>
      <c r="M650" s="367"/>
    </row>
    <row r="651" spans="1:13" ht="36.75" customHeight="1">
      <c r="A651" s="108"/>
      <c r="B651" s="121"/>
      <c r="C651" s="436"/>
      <c r="D651" s="123">
        <v>4</v>
      </c>
      <c r="E651" s="438"/>
      <c r="F651" s="123" t="s">
        <v>1554</v>
      </c>
      <c r="G651" s="123" t="s">
        <v>1555</v>
      </c>
      <c r="H651" s="123" t="s">
        <v>149</v>
      </c>
      <c r="I651" s="123"/>
      <c r="J651" s="124"/>
      <c r="K651" s="124"/>
      <c r="L651" s="124"/>
      <c r="M651" s="367"/>
    </row>
    <row r="652" spans="1:13" ht="36" customHeight="1">
      <c r="A652" s="108"/>
      <c r="B652" s="121"/>
      <c r="C652" s="436"/>
      <c r="D652" s="123">
        <v>5</v>
      </c>
      <c r="E652" s="438"/>
      <c r="F652" s="123" t="s">
        <v>1556</v>
      </c>
      <c r="G652" s="123" t="s">
        <v>1557</v>
      </c>
      <c r="H652" s="123" t="s">
        <v>149</v>
      </c>
      <c r="I652" s="123"/>
      <c r="J652" s="124"/>
      <c r="K652" s="124"/>
      <c r="L652" s="124"/>
      <c r="M652" s="367"/>
    </row>
    <row r="653" spans="1:13" ht="39" customHeight="1">
      <c r="A653" s="108"/>
      <c r="B653" s="121"/>
      <c r="C653" s="436"/>
      <c r="D653" s="123">
        <v>6</v>
      </c>
      <c r="E653" s="438"/>
      <c r="F653" s="123" t="s">
        <v>1558</v>
      </c>
      <c r="G653" s="123" t="s">
        <v>1559</v>
      </c>
      <c r="H653" s="123" t="s">
        <v>149</v>
      </c>
      <c r="I653" s="123"/>
      <c r="J653" s="124"/>
      <c r="K653" s="124"/>
      <c r="L653" s="124"/>
      <c r="M653" s="367"/>
    </row>
    <row r="654" spans="1:13" ht="39" customHeight="1">
      <c r="A654" s="108"/>
      <c r="B654" s="121"/>
      <c r="C654" s="436"/>
      <c r="D654" s="123">
        <v>7</v>
      </c>
      <c r="E654" s="438"/>
      <c r="F654" s="123" t="s">
        <v>1560</v>
      </c>
      <c r="G654" s="123" t="s">
        <v>1561</v>
      </c>
      <c r="H654" s="123" t="s">
        <v>149</v>
      </c>
      <c r="I654" s="123"/>
      <c r="J654" s="124"/>
      <c r="K654" s="124"/>
      <c r="L654" s="124"/>
      <c r="M654" s="367"/>
    </row>
    <row r="655" spans="1:13" ht="41.25" customHeight="1">
      <c r="A655" s="108"/>
      <c r="B655" s="121"/>
      <c r="C655" s="436"/>
      <c r="D655" s="123">
        <v>8</v>
      </c>
      <c r="E655" s="438"/>
      <c r="F655" s="123" t="s">
        <v>1562</v>
      </c>
      <c r="G655" s="123" t="s">
        <v>1563</v>
      </c>
      <c r="H655" s="123" t="s">
        <v>149</v>
      </c>
      <c r="I655" s="123"/>
      <c r="J655" s="124"/>
      <c r="K655" s="124"/>
      <c r="L655" s="124"/>
      <c r="M655" s="367"/>
    </row>
    <row r="656" spans="1:13" ht="41.25" customHeight="1">
      <c r="A656" s="108"/>
      <c r="B656" s="121"/>
      <c r="C656" s="436"/>
      <c r="D656" s="123">
        <v>9</v>
      </c>
      <c r="E656" s="438"/>
      <c r="F656" s="123" t="s">
        <v>1564</v>
      </c>
      <c r="G656" s="123" t="s">
        <v>1565</v>
      </c>
      <c r="H656" s="123" t="s">
        <v>149</v>
      </c>
      <c r="I656" s="123"/>
      <c r="J656" s="124"/>
      <c r="K656" s="124"/>
      <c r="L656" s="124"/>
      <c r="M656" s="367"/>
    </row>
    <row r="657" spans="1:13" ht="147" customHeight="1">
      <c r="A657" s="108"/>
      <c r="B657" s="121"/>
      <c r="C657" s="436"/>
      <c r="D657" s="123">
        <v>10</v>
      </c>
      <c r="E657" s="438"/>
      <c r="F657" s="123" t="s">
        <v>1566</v>
      </c>
      <c r="G657" s="123" t="s">
        <v>1567</v>
      </c>
      <c r="H657" s="123" t="s">
        <v>149</v>
      </c>
      <c r="I657" s="123"/>
      <c r="J657" s="124"/>
      <c r="K657" s="124"/>
      <c r="L657" s="124"/>
      <c r="M657" s="367"/>
    </row>
    <row r="658" spans="1:13" ht="28.5" customHeight="1">
      <c r="A658" s="108"/>
      <c r="B658" s="121"/>
      <c r="C658" s="436"/>
      <c r="D658" s="123">
        <v>11</v>
      </c>
      <c r="E658" s="438"/>
      <c r="F658" s="123" t="s">
        <v>1568</v>
      </c>
      <c r="G658" s="123" t="s">
        <v>1569</v>
      </c>
      <c r="H658" s="123" t="s">
        <v>149</v>
      </c>
      <c r="I658" s="123"/>
      <c r="J658" s="124"/>
      <c r="K658" s="124"/>
      <c r="L658" s="124"/>
      <c r="M658" s="367"/>
    </row>
    <row r="659" spans="1:13" ht="39" customHeight="1">
      <c r="A659" s="108"/>
      <c r="B659" s="121"/>
      <c r="C659" s="436"/>
      <c r="D659" s="123">
        <v>12</v>
      </c>
      <c r="E659" s="438"/>
      <c r="F659" s="123" t="s">
        <v>1570</v>
      </c>
      <c r="G659" s="123" t="s">
        <v>1571</v>
      </c>
      <c r="H659" s="123" t="s">
        <v>149</v>
      </c>
      <c r="I659" s="123"/>
      <c r="J659" s="124"/>
      <c r="K659" s="124"/>
      <c r="L659" s="124"/>
      <c r="M659" s="367"/>
    </row>
    <row r="660" spans="1:13" ht="198.75" customHeight="1">
      <c r="A660" s="108"/>
      <c r="B660" s="121"/>
      <c r="C660" s="436"/>
      <c r="D660" s="123">
        <v>13</v>
      </c>
      <c r="E660" s="438"/>
      <c r="F660" s="123" t="s">
        <v>1572</v>
      </c>
      <c r="G660" s="123" t="s">
        <v>1573</v>
      </c>
      <c r="H660" s="123" t="s">
        <v>149</v>
      </c>
      <c r="I660" s="123"/>
      <c r="J660" s="124"/>
      <c r="K660" s="124"/>
      <c r="L660" s="124"/>
      <c r="M660" s="367"/>
    </row>
    <row r="661" spans="1:13" ht="28.5" customHeight="1">
      <c r="A661" s="108"/>
      <c r="B661" s="121"/>
      <c r="C661" s="436"/>
      <c r="D661" s="123">
        <v>14</v>
      </c>
      <c r="E661" s="438"/>
      <c r="F661" s="123" t="s">
        <v>1574</v>
      </c>
      <c r="G661" s="123" t="s">
        <v>1575</v>
      </c>
      <c r="H661" s="123" t="s">
        <v>149</v>
      </c>
      <c r="I661" s="123"/>
      <c r="J661" s="124" t="s">
        <v>1576</v>
      </c>
      <c r="K661" s="124"/>
      <c r="L661" s="124"/>
      <c r="M661" s="367"/>
    </row>
    <row r="662" spans="1:13" ht="30" customHeight="1">
      <c r="A662" s="108"/>
      <c r="B662" s="121"/>
      <c r="C662" s="436"/>
      <c r="D662" s="123">
        <v>15</v>
      </c>
      <c r="E662" s="438"/>
      <c r="F662" s="123" t="s">
        <v>1577</v>
      </c>
      <c r="G662" s="123" t="s">
        <v>1578</v>
      </c>
      <c r="H662" s="123" t="s">
        <v>149</v>
      </c>
      <c r="I662" s="123"/>
      <c r="J662" s="124"/>
      <c r="K662" s="124"/>
      <c r="L662" s="124"/>
      <c r="M662" s="367"/>
    </row>
    <row r="663" spans="1:13" ht="33.75" customHeight="1">
      <c r="A663" s="108"/>
      <c r="B663" s="121"/>
      <c r="C663" s="436"/>
      <c r="D663" s="123">
        <v>16</v>
      </c>
      <c r="E663" s="438"/>
      <c r="F663" s="123" t="s">
        <v>1579</v>
      </c>
      <c r="G663" s="123" t="s">
        <v>1580</v>
      </c>
      <c r="H663" s="123" t="s">
        <v>149</v>
      </c>
      <c r="I663" s="123"/>
      <c r="J663" s="124"/>
      <c r="K663" s="124"/>
      <c r="L663" s="124"/>
      <c r="M663" s="367"/>
    </row>
    <row r="664" spans="1:13" ht="39.75" customHeight="1">
      <c r="A664" s="108"/>
      <c r="B664" s="121"/>
      <c r="C664" s="436"/>
      <c r="D664" s="123">
        <v>17</v>
      </c>
      <c r="E664" s="438"/>
      <c r="F664" s="123" t="s">
        <v>1581</v>
      </c>
      <c r="G664" s="123" t="s">
        <v>1582</v>
      </c>
      <c r="H664" s="123" t="s">
        <v>149</v>
      </c>
      <c r="I664" s="123"/>
      <c r="J664" s="124"/>
      <c r="K664" s="124"/>
      <c r="L664" s="124"/>
      <c r="M664" s="367"/>
    </row>
    <row r="665" spans="1:13" ht="36" customHeight="1">
      <c r="A665" s="108"/>
      <c r="B665" s="121"/>
      <c r="C665" s="436"/>
      <c r="D665" s="123">
        <v>18</v>
      </c>
      <c r="E665" s="438"/>
      <c r="F665" s="123" t="s">
        <v>1583</v>
      </c>
      <c r="G665" s="123" t="s">
        <v>1584</v>
      </c>
      <c r="H665" s="123" t="s">
        <v>178</v>
      </c>
      <c r="I665" s="123"/>
      <c r="J665" s="124"/>
      <c r="K665" s="124"/>
      <c r="L665" s="124"/>
      <c r="M665" s="367"/>
    </row>
    <row r="666" spans="1:13" ht="159.75" customHeight="1">
      <c r="A666" s="108"/>
      <c r="B666" s="121"/>
      <c r="C666" s="436"/>
      <c r="D666" s="123">
        <v>19</v>
      </c>
      <c r="E666" s="438"/>
      <c r="F666" s="123" t="s">
        <v>1585</v>
      </c>
      <c r="G666" s="123" t="s">
        <v>1586</v>
      </c>
      <c r="H666" s="123" t="s">
        <v>149</v>
      </c>
      <c r="I666" s="123"/>
      <c r="J666" s="124"/>
      <c r="K666" s="124"/>
      <c r="L666" s="124"/>
      <c r="M666" s="367"/>
    </row>
    <row r="667" spans="1:13" ht="97.5" customHeight="1">
      <c r="A667" s="108"/>
      <c r="B667" s="121"/>
      <c r="C667" s="436"/>
      <c r="D667" s="123">
        <v>20</v>
      </c>
      <c r="E667" s="438"/>
      <c r="F667" s="123" t="s">
        <v>1587</v>
      </c>
      <c r="G667" s="123" t="s">
        <v>1502</v>
      </c>
      <c r="H667" s="123" t="s">
        <v>149</v>
      </c>
      <c r="I667" s="123"/>
      <c r="J667" s="124"/>
      <c r="K667" s="124"/>
      <c r="L667" s="124"/>
      <c r="M667" s="367"/>
    </row>
    <row r="668" spans="1:13" ht="27" customHeight="1">
      <c r="A668" s="108"/>
      <c r="B668" s="121"/>
      <c r="C668" s="436"/>
      <c r="D668" s="123">
        <v>21</v>
      </c>
      <c r="E668" s="438"/>
      <c r="F668" s="123" t="s">
        <v>1588</v>
      </c>
      <c r="G668" s="123" t="s">
        <v>1589</v>
      </c>
      <c r="H668" s="123" t="s">
        <v>149</v>
      </c>
      <c r="I668" s="123"/>
      <c r="J668" s="124"/>
      <c r="K668" s="124"/>
      <c r="L668" s="124"/>
      <c r="M668" s="367"/>
    </row>
    <row r="669" spans="1:13" ht="36" customHeight="1">
      <c r="A669" s="108"/>
      <c r="B669" s="121"/>
      <c r="C669" s="436"/>
      <c r="D669" s="123">
        <v>22</v>
      </c>
      <c r="E669" s="438"/>
      <c r="F669" s="123" t="s">
        <v>1590</v>
      </c>
      <c r="G669" s="123" t="s">
        <v>1591</v>
      </c>
      <c r="H669" s="123" t="s">
        <v>149</v>
      </c>
      <c r="I669" s="123"/>
      <c r="J669" s="124"/>
      <c r="K669" s="124"/>
      <c r="L669" s="124"/>
      <c r="M669" s="367"/>
    </row>
    <row r="670" spans="1:13" ht="30" customHeight="1">
      <c r="A670" s="108"/>
      <c r="B670" s="121"/>
      <c r="C670" s="436"/>
      <c r="D670" s="123">
        <v>23</v>
      </c>
      <c r="E670" s="438"/>
      <c r="F670" s="123" t="s">
        <v>1592</v>
      </c>
      <c r="G670" s="123" t="s">
        <v>1593</v>
      </c>
      <c r="H670" s="123" t="s">
        <v>149</v>
      </c>
      <c r="I670" s="123"/>
      <c r="J670" s="124"/>
      <c r="K670" s="124"/>
      <c r="L670" s="124"/>
      <c r="M670" s="367"/>
    </row>
    <row r="671" spans="1:13" ht="30" customHeight="1">
      <c r="A671" s="108"/>
      <c r="B671" s="121"/>
      <c r="C671" s="436"/>
      <c r="D671" s="123">
        <v>24</v>
      </c>
      <c r="E671" s="438"/>
      <c r="F671" s="123" t="s">
        <v>1594</v>
      </c>
      <c r="G671" s="123" t="s">
        <v>1595</v>
      </c>
      <c r="H671" s="123" t="s">
        <v>149</v>
      </c>
      <c r="I671" s="123"/>
      <c r="J671" s="124"/>
      <c r="K671" s="124"/>
      <c r="L671" s="124"/>
      <c r="M671" s="367"/>
    </row>
    <row r="672" spans="1:13" ht="33.75" customHeight="1">
      <c r="A672" s="108"/>
      <c r="B672" s="121"/>
      <c r="C672" s="436"/>
      <c r="D672" s="123">
        <v>25</v>
      </c>
      <c r="E672" s="438"/>
      <c r="F672" s="123" t="s">
        <v>1596</v>
      </c>
      <c r="G672" s="123" t="s">
        <v>1597</v>
      </c>
      <c r="H672" s="123" t="s">
        <v>149</v>
      </c>
      <c r="I672" s="123"/>
      <c r="J672" s="124"/>
      <c r="K672" s="124"/>
      <c r="L672" s="124"/>
      <c r="M672" s="367"/>
    </row>
    <row r="673" spans="1:13" ht="41.25" customHeight="1">
      <c r="A673" s="108"/>
      <c r="B673" s="121"/>
      <c r="C673" s="436"/>
      <c r="D673" s="123">
        <v>26</v>
      </c>
      <c r="E673" s="438"/>
      <c r="F673" s="123" t="s">
        <v>1598</v>
      </c>
      <c r="G673" s="123" t="s">
        <v>1599</v>
      </c>
      <c r="H673" s="123" t="s">
        <v>149</v>
      </c>
      <c r="I673" s="123"/>
      <c r="J673" s="124"/>
      <c r="K673" s="124"/>
      <c r="L673" s="124"/>
      <c r="M673" s="367"/>
    </row>
    <row r="674" spans="1:13" ht="129" customHeight="1">
      <c r="A674" s="108"/>
      <c r="B674" s="121"/>
      <c r="C674" s="436"/>
      <c r="D674" s="123">
        <v>27</v>
      </c>
      <c r="E674" s="438"/>
      <c r="F674" s="123" t="s">
        <v>1600</v>
      </c>
      <c r="G674" s="123" t="s">
        <v>1601</v>
      </c>
      <c r="H674" s="123" t="s">
        <v>149</v>
      </c>
      <c r="I674" s="123"/>
      <c r="J674" s="124"/>
      <c r="K674" s="124"/>
      <c r="L674" s="124"/>
      <c r="M674" s="367"/>
    </row>
    <row r="675" spans="1:13" ht="28.5">
      <c r="A675" s="108"/>
      <c r="B675" s="121"/>
      <c r="C675" s="436"/>
      <c r="D675" s="123">
        <v>28</v>
      </c>
      <c r="E675" s="438"/>
      <c r="F675" s="123" t="s">
        <v>1602</v>
      </c>
      <c r="G675" s="123" t="s">
        <v>1603</v>
      </c>
      <c r="H675" s="123" t="s">
        <v>149</v>
      </c>
      <c r="I675" s="123"/>
      <c r="J675" s="124"/>
      <c r="K675" s="124"/>
      <c r="L675" s="124"/>
      <c r="M675" s="367"/>
    </row>
    <row r="676" spans="1:13" ht="31.5" customHeight="1">
      <c r="A676" s="108"/>
      <c r="B676" s="121"/>
      <c r="C676" s="436"/>
      <c r="D676" s="123">
        <v>29</v>
      </c>
      <c r="E676" s="438"/>
      <c r="F676" s="123" t="s">
        <v>1604</v>
      </c>
      <c r="G676" s="123" t="s">
        <v>1605</v>
      </c>
      <c r="H676" s="123" t="s">
        <v>149</v>
      </c>
      <c r="I676" s="123"/>
      <c r="J676" s="124"/>
      <c r="K676" s="124"/>
      <c r="L676" s="124"/>
      <c r="M676" s="367"/>
    </row>
    <row r="677" spans="1:13" ht="28.5" customHeight="1">
      <c r="A677" s="108"/>
      <c r="B677" s="121"/>
      <c r="C677" s="436"/>
      <c r="D677" s="123">
        <v>30</v>
      </c>
      <c r="E677" s="438"/>
      <c r="F677" s="123" t="s">
        <v>1606</v>
      </c>
      <c r="G677" s="123" t="s">
        <v>1607</v>
      </c>
      <c r="H677" s="123" t="s">
        <v>149</v>
      </c>
      <c r="I677" s="123"/>
      <c r="J677" s="124"/>
      <c r="K677" s="124"/>
      <c r="L677" s="124"/>
      <c r="M677" s="367"/>
    </row>
    <row r="678" spans="1:13" ht="36" customHeight="1">
      <c r="A678" s="108"/>
      <c r="B678" s="121"/>
      <c r="C678" s="436"/>
      <c r="D678" s="123">
        <v>31</v>
      </c>
      <c r="E678" s="438"/>
      <c r="F678" s="123" t="s">
        <v>1608</v>
      </c>
      <c r="G678" s="123" t="s">
        <v>1609</v>
      </c>
      <c r="H678" s="123" t="s">
        <v>149</v>
      </c>
      <c r="I678" s="123"/>
      <c r="J678" s="124"/>
      <c r="K678" s="124"/>
      <c r="L678" s="124"/>
      <c r="M678" s="367"/>
    </row>
    <row r="679" spans="1:13" ht="36.75" customHeight="1">
      <c r="A679" s="108"/>
      <c r="B679" s="121"/>
      <c r="C679" s="436"/>
      <c r="D679" s="123">
        <v>32</v>
      </c>
      <c r="E679" s="438"/>
      <c r="F679" s="123" t="s">
        <v>1610</v>
      </c>
      <c r="G679" s="123" t="s">
        <v>1611</v>
      </c>
      <c r="H679" s="123" t="s">
        <v>178</v>
      </c>
      <c r="I679" s="123"/>
      <c r="J679" s="124"/>
      <c r="K679" s="124"/>
      <c r="L679" s="124"/>
      <c r="M679" s="367"/>
    </row>
    <row r="680" spans="1:13" ht="41.25" customHeight="1">
      <c r="A680" s="108"/>
      <c r="B680" s="121"/>
      <c r="C680" s="436"/>
      <c r="D680" s="123">
        <v>33</v>
      </c>
      <c r="E680" s="438"/>
      <c r="F680" s="123" t="s">
        <v>1612</v>
      </c>
      <c r="G680" s="123" t="s">
        <v>1613</v>
      </c>
      <c r="H680" s="123" t="s">
        <v>149</v>
      </c>
      <c r="I680" s="123"/>
      <c r="J680" s="124"/>
      <c r="K680" s="124"/>
      <c r="L680" s="124"/>
      <c r="M680" s="367"/>
    </row>
    <row r="681" spans="1:13" ht="36" customHeight="1">
      <c r="A681" s="108"/>
      <c r="B681" s="121"/>
      <c r="C681" s="436"/>
      <c r="D681" s="123">
        <v>34</v>
      </c>
      <c r="E681" s="438"/>
      <c r="F681" s="123" t="s">
        <v>1614</v>
      </c>
      <c r="G681" s="123" t="s">
        <v>1615</v>
      </c>
      <c r="H681" s="123" t="s">
        <v>149</v>
      </c>
      <c r="I681" s="123"/>
      <c r="J681" s="124"/>
      <c r="K681" s="124"/>
      <c r="L681" s="124"/>
      <c r="M681" s="367"/>
    </row>
    <row r="682" spans="1:13" ht="39" customHeight="1">
      <c r="A682" s="108"/>
      <c r="B682" s="121"/>
      <c r="C682" s="436"/>
      <c r="D682" s="123">
        <v>35</v>
      </c>
      <c r="E682" s="438"/>
      <c r="F682" s="123" t="s">
        <v>1616</v>
      </c>
      <c r="G682" s="123" t="s">
        <v>1617</v>
      </c>
      <c r="H682" s="123" t="s">
        <v>178</v>
      </c>
      <c r="I682" s="123"/>
      <c r="J682" s="124"/>
      <c r="K682" s="124"/>
      <c r="L682" s="124"/>
      <c r="M682" s="367"/>
    </row>
    <row r="683" spans="1:13" ht="33.75" customHeight="1">
      <c r="A683" s="108"/>
      <c r="B683" s="121"/>
      <c r="C683" s="436"/>
      <c r="D683" s="123">
        <v>36</v>
      </c>
      <c r="E683" s="438"/>
      <c r="F683" s="123" t="s">
        <v>1618</v>
      </c>
      <c r="G683" s="123" t="s">
        <v>1619</v>
      </c>
      <c r="H683" s="123" t="s">
        <v>149</v>
      </c>
      <c r="I683" s="123"/>
      <c r="J683" s="124"/>
      <c r="K683" s="124"/>
      <c r="L683" s="124"/>
      <c r="M683" s="367"/>
    </row>
    <row r="684" spans="1:13" ht="32.25" customHeight="1">
      <c r="A684" s="108"/>
      <c r="B684" s="121"/>
      <c r="C684" s="436"/>
      <c r="D684" s="123">
        <v>37</v>
      </c>
      <c r="E684" s="438"/>
      <c r="F684" s="123" t="s">
        <v>1620</v>
      </c>
      <c r="G684" s="123" t="s">
        <v>1621</v>
      </c>
      <c r="H684" s="123" t="s">
        <v>149</v>
      </c>
      <c r="I684" s="123"/>
      <c r="J684" s="124"/>
      <c r="K684" s="124"/>
      <c r="L684" s="124"/>
      <c r="M684" s="367"/>
    </row>
    <row r="685" spans="1:13" ht="37.5" customHeight="1">
      <c r="A685" s="108"/>
      <c r="B685" s="121"/>
      <c r="C685" s="436"/>
      <c r="D685" s="123">
        <v>38</v>
      </c>
      <c r="E685" s="438"/>
      <c r="F685" s="123" t="s">
        <v>1622</v>
      </c>
      <c r="G685" s="123" t="s">
        <v>1623</v>
      </c>
      <c r="H685" s="123" t="s">
        <v>149</v>
      </c>
      <c r="I685" s="123"/>
      <c r="J685" s="124"/>
      <c r="K685" s="124"/>
      <c r="L685" s="124"/>
      <c r="M685" s="367"/>
    </row>
    <row r="686" spans="1:13" ht="39" customHeight="1">
      <c r="A686" s="108"/>
      <c r="B686" s="121"/>
      <c r="C686" s="436"/>
      <c r="D686" s="123">
        <v>39</v>
      </c>
      <c r="E686" s="438"/>
      <c r="F686" s="123" t="s">
        <v>1624</v>
      </c>
      <c r="G686" s="123" t="s">
        <v>1625</v>
      </c>
      <c r="H686" s="123" t="s">
        <v>149</v>
      </c>
      <c r="I686" s="123"/>
      <c r="J686" s="124"/>
      <c r="K686" s="124"/>
      <c r="L686" s="124"/>
      <c r="M686" s="367"/>
    </row>
    <row r="687" spans="1:13" ht="36" customHeight="1">
      <c r="A687" s="108"/>
      <c r="B687" s="121"/>
      <c r="C687" s="436"/>
      <c r="D687" s="123">
        <v>40</v>
      </c>
      <c r="E687" s="438"/>
      <c r="F687" s="123" t="s">
        <v>1626</v>
      </c>
      <c r="G687" s="123" t="s">
        <v>1627</v>
      </c>
      <c r="H687" s="123" t="s">
        <v>149</v>
      </c>
      <c r="I687" s="123"/>
      <c r="J687" s="124"/>
      <c r="K687" s="124"/>
      <c r="L687" s="124"/>
      <c r="M687" s="367"/>
    </row>
    <row r="688" spans="1:13" ht="37.5" customHeight="1">
      <c r="A688" s="108"/>
      <c r="B688" s="121"/>
      <c r="C688" s="436"/>
      <c r="D688" s="123">
        <v>41</v>
      </c>
      <c r="E688" s="438"/>
      <c r="F688" s="123" t="s">
        <v>1628</v>
      </c>
      <c r="G688" s="123" t="s">
        <v>1629</v>
      </c>
      <c r="H688" s="123" t="s">
        <v>149</v>
      </c>
      <c r="I688" s="123"/>
      <c r="J688" s="124"/>
      <c r="K688" s="124"/>
      <c r="L688" s="124"/>
      <c r="M688" s="367"/>
    </row>
    <row r="689" spans="1:13" ht="28.5">
      <c r="A689" s="108"/>
      <c r="B689" s="121"/>
      <c r="C689" s="436"/>
      <c r="D689" s="123">
        <v>42</v>
      </c>
      <c r="E689" s="438"/>
      <c r="F689" s="123" t="s">
        <v>1630</v>
      </c>
      <c r="G689" s="123" t="s">
        <v>1631</v>
      </c>
      <c r="H689" s="123" t="s">
        <v>149</v>
      </c>
      <c r="I689" s="123"/>
      <c r="J689" s="124"/>
      <c r="K689" s="124"/>
      <c r="L689" s="124"/>
      <c r="M689" s="367"/>
    </row>
    <row r="690" spans="1:13" ht="33.75" customHeight="1">
      <c r="A690" s="108"/>
      <c r="B690" s="121"/>
      <c r="C690" s="435"/>
      <c r="D690" s="123">
        <v>43</v>
      </c>
      <c r="E690" s="439"/>
      <c r="F690" s="123" t="s">
        <v>1632</v>
      </c>
      <c r="G690" s="123" t="s">
        <v>1633</v>
      </c>
      <c r="H690" s="123" t="s">
        <v>149</v>
      </c>
      <c r="I690" s="123"/>
      <c r="J690" s="124"/>
      <c r="K690" s="124"/>
      <c r="L690" s="124"/>
      <c r="M690" s="367"/>
    </row>
    <row r="691" spans="1:13" ht="99.75" customHeight="1">
      <c r="A691" s="108"/>
      <c r="B691" s="121"/>
      <c r="C691" s="123" t="s">
        <v>1634</v>
      </c>
      <c r="D691" s="123">
        <v>1</v>
      </c>
      <c r="E691" s="123" t="s">
        <v>1635</v>
      </c>
      <c r="F691" s="123" t="s">
        <v>1636</v>
      </c>
      <c r="G691" s="123" t="s">
        <v>1637</v>
      </c>
      <c r="H691" s="123" t="s">
        <v>149</v>
      </c>
      <c r="I691" s="123"/>
      <c r="J691" s="124" t="s">
        <v>292</v>
      </c>
      <c r="K691" s="124"/>
      <c r="L691" s="124"/>
      <c r="M691" s="367"/>
    </row>
    <row r="692" spans="1:13" ht="109.5" customHeight="1">
      <c r="A692" s="108"/>
      <c r="B692" s="121"/>
      <c r="C692" s="434" t="s">
        <v>1638</v>
      </c>
      <c r="D692" s="123">
        <v>1</v>
      </c>
      <c r="E692" s="434" t="s">
        <v>1639</v>
      </c>
      <c r="F692" s="123" t="s">
        <v>1640</v>
      </c>
      <c r="G692" s="123" t="s">
        <v>1641</v>
      </c>
      <c r="H692" s="123" t="s">
        <v>149</v>
      </c>
      <c r="I692" s="123"/>
      <c r="J692" s="124"/>
      <c r="K692" s="124"/>
      <c r="L692" s="124"/>
      <c r="M692" s="367"/>
    </row>
    <row r="693" spans="1:13" ht="48" customHeight="1">
      <c r="A693" s="108"/>
      <c r="B693" s="121"/>
      <c r="C693" s="436"/>
      <c r="D693" s="123">
        <v>2</v>
      </c>
      <c r="E693" s="438"/>
      <c r="F693" s="123" t="s">
        <v>1642</v>
      </c>
      <c r="G693" s="123" t="s">
        <v>1643</v>
      </c>
      <c r="H693" s="123" t="s">
        <v>149</v>
      </c>
      <c r="I693" s="123"/>
      <c r="J693" s="124" t="s">
        <v>1644</v>
      </c>
      <c r="K693" s="124"/>
      <c r="L693" s="124"/>
      <c r="M693" s="367"/>
    </row>
    <row r="694" spans="1:13" ht="30.75" customHeight="1">
      <c r="A694" s="108"/>
      <c r="B694" s="121"/>
      <c r="C694" s="436"/>
      <c r="D694" s="123">
        <v>3</v>
      </c>
      <c r="E694" s="438"/>
      <c r="F694" s="123" t="s">
        <v>1645</v>
      </c>
      <c r="G694" s="123" t="s">
        <v>1646</v>
      </c>
      <c r="H694" s="123" t="s">
        <v>149</v>
      </c>
      <c r="I694" s="123"/>
      <c r="J694" s="124"/>
      <c r="K694" s="124"/>
      <c r="L694" s="124"/>
      <c r="M694" s="367"/>
    </row>
    <row r="695" spans="1:13" ht="27" customHeight="1">
      <c r="A695" s="108"/>
      <c r="B695" s="121"/>
      <c r="C695" s="436"/>
      <c r="D695" s="123">
        <v>4</v>
      </c>
      <c r="E695" s="438"/>
      <c r="F695" s="123" t="s">
        <v>1647</v>
      </c>
      <c r="G695" s="123" t="s">
        <v>1648</v>
      </c>
      <c r="H695" s="123" t="s">
        <v>149</v>
      </c>
      <c r="I695" s="123"/>
      <c r="J695" s="124"/>
      <c r="K695" s="124"/>
      <c r="L695" s="124"/>
      <c r="M695" s="367"/>
    </row>
    <row r="696" spans="1:13" ht="27" customHeight="1">
      <c r="A696" s="108"/>
      <c r="B696" s="121"/>
      <c r="C696" s="436"/>
      <c r="D696" s="123">
        <v>5</v>
      </c>
      <c r="E696" s="438"/>
      <c r="F696" s="123" t="s">
        <v>1649</v>
      </c>
      <c r="G696" s="123" t="s">
        <v>1650</v>
      </c>
      <c r="H696" s="123" t="s">
        <v>149</v>
      </c>
      <c r="I696" s="123"/>
      <c r="J696" s="124"/>
      <c r="K696" s="124"/>
      <c r="L696" s="124"/>
      <c r="M696" s="367"/>
    </row>
    <row r="697" spans="1:13" ht="34.5" customHeight="1">
      <c r="A697" s="108"/>
      <c r="B697" s="121"/>
      <c r="C697" s="436"/>
      <c r="D697" s="123">
        <v>6</v>
      </c>
      <c r="E697" s="438"/>
      <c r="F697" s="123" t="s">
        <v>1651</v>
      </c>
      <c r="G697" s="123" t="s">
        <v>1652</v>
      </c>
      <c r="H697" s="123" t="s">
        <v>149</v>
      </c>
      <c r="I697" s="123"/>
      <c r="J697" s="124"/>
      <c r="K697" s="124"/>
      <c r="L697" s="124"/>
      <c r="M697" s="367"/>
    </row>
    <row r="698" spans="1:13" ht="34.5" customHeight="1">
      <c r="A698" s="108"/>
      <c r="B698" s="121"/>
      <c r="C698" s="436"/>
      <c r="D698" s="123">
        <v>7</v>
      </c>
      <c r="E698" s="438"/>
      <c r="F698" s="123" t="s">
        <v>1653</v>
      </c>
      <c r="G698" s="123" t="s">
        <v>1654</v>
      </c>
      <c r="H698" s="123" t="s">
        <v>149</v>
      </c>
      <c r="I698" s="123"/>
      <c r="J698" s="124"/>
      <c r="K698" s="124"/>
      <c r="L698" s="124"/>
      <c r="M698" s="367"/>
    </row>
    <row r="699" spans="1:13" ht="32.25" customHeight="1">
      <c r="A699" s="108"/>
      <c r="B699" s="121"/>
      <c r="C699" s="436"/>
      <c r="D699" s="123">
        <v>8</v>
      </c>
      <c r="E699" s="438"/>
      <c r="F699" s="123" t="s">
        <v>1655</v>
      </c>
      <c r="G699" s="123" t="s">
        <v>1656</v>
      </c>
      <c r="H699" s="123" t="s">
        <v>149</v>
      </c>
      <c r="I699" s="123"/>
      <c r="J699" s="124"/>
      <c r="K699" s="124"/>
      <c r="L699" s="124"/>
      <c r="M699" s="367"/>
    </row>
    <row r="700" spans="1:13" ht="33.75" customHeight="1">
      <c r="A700" s="108"/>
      <c r="B700" s="121"/>
      <c r="C700" s="436"/>
      <c r="D700" s="123">
        <v>9</v>
      </c>
      <c r="E700" s="438"/>
      <c r="F700" s="123" t="s">
        <v>1657</v>
      </c>
      <c r="G700" s="123" t="s">
        <v>1658</v>
      </c>
      <c r="H700" s="123" t="s">
        <v>178</v>
      </c>
      <c r="I700" s="123"/>
      <c r="J700" s="124"/>
      <c r="K700" s="124"/>
      <c r="L700" s="124"/>
      <c r="M700" s="367"/>
    </row>
    <row r="701" spans="1:13" ht="32.25" customHeight="1">
      <c r="A701" s="108"/>
      <c r="B701" s="121"/>
      <c r="C701" s="436"/>
      <c r="D701" s="123">
        <v>10</v>
      </c>
      <c r="E701" s="438"/>
      <c r="F701" s="123" t="s">
        <v>1659</v>
      </c>
      <c r="G701" s="123" t="s">
        <v>1660</v>
      </c>
      <c r="H701" s="123" t="s">
        <v>149</v>
      </c>
      <c r="I701" s="123"/>
      <c r="J701" s="124"/>
      <c r="K701" s="124"/>
      <c r="L701" s="124"/>
      <c r="M701" s="367"/>
    </row>
    <row r="702" spans="1:13" ht="30" customHeight="1">
      <c r="A702" s="108"/>
      <c r="B702" s="121"/>
      <c r="C702" s="436"/>
      <c r="D702" s="123">
        <v>11</v>
      </c>
      <c r="E702" s="438"/>
      <c r="F702" s="123" t="s">
        <v>1661</v>
      </c>
      <c r="G702" s="123" t="s">
        <v>1662</v>
      </c>
      <c r="H702" s="123" t="s">
        <v>149</v>
      </c>
      <c r="I702" s="123"/>
      <c r="J702" s="124"/>
      <c r="K702" s="124"/>
      <c r="L702" s="124"/>
      <c r="M702" s="367"/>
    </row>
    <row r="703" spans="1:13" ht="32.25" customHeight="1">
      <c r="A703" s="108"/>
      <c r="B703" s="121"/>
      <c r="C703" s="436"/>
      <c r="D703" s="123">
        <v>12</v>
      </c>
      <c r="E703" s="438"/>
      <c r="F703" s="123" t="s">
        <v>1663</v>
      </c>
      <c r="G703" s="123" t="s">
        <v>1664</v>
      </c>
      <c r="H703" s="123" t="s">
        <v>149</v>
      </c>
      <c r="I703" s="123"/>
      <c r="J703" s="124"/>
      <c r="K703" s="124"/>
      <c r="L703" s="124"/>
      <c r="M703" s="367"/>
    </row>
    <row r="704" spans="1:13" ht="30" customHeight="1">
      <c r="A704" s="108"/>
      <c r="B704" s="121"/>
      <c r="C704" s="435"/>
      <c r="D704" s="123">
        <v>13</v>
      </c>
      <c r="E704" s="439"/>
      <c r="F704" s="123" t="s">
        <v>1665</v>
      </c>
      <c r="G704" s="123" t="s">
        <v>1666</v>
      </c>
      <c r="H704" s="123" t="s">
        <v>149</v>
      </c>
      <c r="I704" s="123"/>
      <c r="J704" s="124"/>
      <c r="K704" s="124"/>
      <c r="L704" s="124"/>
      <c r="M704" s="367"/>
    </row>
    <row r="705" spans="1:13" ht="406.5" customHeight="1">
      <c r="A705" s="108"/>
      <c r="B705" s="121"/>
      <c r="C705" s="434" t="s">
        <v>1667</v>
      </c>
      <c r="D705" s="123">
        <v>1</v>
      </c>
      <c r="E705" s="434" t="s">
        <v>823</v>
      </c>
      <c r="F705" s="123" t="s">
        <v>1668</v>
      </c>
      <c r="G705" s="123" t="s">
        <v>1669</v>
      </c>
      <c r="H705" s="123" t="s">
        <v>149</v>
      </c>
      <c r="I705" s="123"/>
      <c r="J705" s="124"/>
      <c r="K705" s="124"/>
      <c r="L705" s="124"/>
      <c r="M705" s="367"/>
    </row>
    <row r="706" spans="1:13" ht="295.5" customHeight="1">
      <c r="A706" s="108"/>
      <c r="B706" s="121"/>
      <c r="C706" s="436"/>
      <c r="D706" s="123">
        <v>2</v>
      </c>
      <c r="E706" s="438"/>
      <c r="F706" s="123" t="s">
        <v>1670</v>
      </c>
      <c r="G706" s="123" t="s">
        <v>1671</v>
      </c>
      <c r="H706" s="123" t="s">
        <v>149</v>
      </c>
      <c r="I706" s="123"/>
      <c r="J706" s="124"/>
      <c r="K706" s="124"/>
      <c r="L706" s="124"/>
      <c r="M706" s="367"/>
    </row>
    <row r="707" spans="1:13" ht="409.5" customHeight="1">
      <c r="A707" s="108"/>
      <c r="B707" s="121"/>
      <c r="C707" s="435"/>
      <c r="D707" s="123">
        <v>3</v>
      </c>
      <c r="E707" s="439"/>
      <c r="F707" s="123" t="s">
        <v>1672</v>
      </c>
      <c r="G707" s="123" t="s">
        <v>1673</v>
      </c>
      <c r="H707" s="123" t="s">
        <v>149</v>
      </c>
      <c r="I707" s="123"/>
      <c r="J707" s="124"/>
      <c r="K707" s="124"/>
      <c r="L707" s="124"/>
      <c r="M707" s="367"/>
    </row>
    <row r="708" spans="1:13">
      <c r="A708" s="108"/>
      <c r="B708" s="109" t="s">
        <v>1674</v>
      </c>
      <c r="C708" s="127"/>
      <c r="D708" s="128"/>
      <c r="E708" s="128"/>
      <c r="F708" s="129"/>
      <c r="G708" s="130"/>
      <c r="H708" s="131"/>
      <c r="I708" s="115"/>
      <c r="J708" s="115"/>
      <c r="K708" s="115"/>
      <c r="L708" s="115"/>
      <c r="M708" s="369"/>
    </row>
    <row r="709" spans="1:13" ht="198" customHeight="1">
      <c r="A709" s="108"/>
      <c r="B709" s="121"/>
      <c r="C709" s="123" t="s">
        <v>1675</v>
      </c>
      <c r="D709" s="123">
        <v>1</v>
      </c>
      <c r="E709" s="123" t="s">
        <v>1463</v>
      </c>
      <c r="F709" s="123" t="s">
        <v>1676</v>
      </c>
      <c r="G709" s="123" t="s">
        <v>1677</v>
      </c>
      <c r="H709" s="123" t="s">
        <v>149</v>
      </c>
      <c r="I709" s="123"/>
      <c r="J709" s="124"/>
      <c r="K709" s="124"/>
      <c r="L709" s="124"/>
      <c r="M709" s="367"/>
    </row>
    <row r="710" spans="1:13" ht="53.25" customHeight="1">
      <c r="A710" s="108"/>
      <c r="B710" s="121"/>
      <c r="C710" s="123" t="s">
        <v>1678</v>
      </c>
      <c r="D710" s="123">
        <v>1</v>
      </c>
      <c r="E710" s="123" t="s">
        <v>1467</v>
      </c>
      <c r="F710" s="123" t="s">
        <v>1679</v>
      </c>
      <c r="G710" s="123" t="s">
        <v>1469</v>
      </c>
      <c r="H710" s="123" t="s">
        <v>149</v>
      </c>
      <c r="I710" s="123"/>
      <c r="J710" s="124"/>
      <c r="K710" s="124"/>
      <c r="L710" s="124"/>
      <c r="M710" s="367"/>
    </row>
    <row r="711" spans="1:13" ht="41.25" customHeight="1">
      <c r="A711" s="108"/>
      <c r="B711" s="121"/>
      <c r="C711" s="434" t="s">
        <v>1680</v>
      </c>
      <c r="D711" s="123">
        <v>1</v>
      </c>
      <c r="E711" s="434" t="s">
        <v>1485</v>
      </c>
      <c r="F711" s="123" t="s">
        <v>1681</v>
      </c>
      <c r="G711" s="123" t="s">
        <v>1682</v>
      </c>
      <c r="H711" s="123" t="s">
        <v>149</v>
      </c>
      <c r="I711" s="123"/>
      <c r="J711" s="124"/>
      <c r="K711" s="124"/>
      <c r="L711" s="124"/>
      <c r="M711" s="367"/>
    </row>
    <row r="712" spans="1:13" ht="29.25" customHeight="1">
      <c r="A712" s="108"/>
      <c r="B712" s="121"/>
      <c r="C712" s="436"/>
      <c r="D712" s="123">
        <v>2</v>
      </c>
      <c r="E712" s="438"/>
      <c r="F712" s="123" t="s">
        <v>1683</v>
      </c>
      <c r="G712" s="123" t="s">
        <v>1684</v>
      </c>
      <c r="H712" s="123" t="s">
        <v>149</v>
      </c>
      <c r="I712" s="123"/>
      <c r="J712" s="124"/>
      <c r="K712" s="124"/>
      <c r="L712" s="124"/>
      <c r="M712" s="367"/>
    </row>
    <row r="713" spans="1:13" ht="29.25" customHeight="1">
      <c r="A713" s="108"/>
      <c r="B713" s="121"/>
      <c r="C713" s="436"/>
      <c r="D713" s="123">
        <v>3</v>
      </c>
      <c r="E713" s="438"/>
      <c r="F713" s="123" t="s">
        <v>1685</v>
      </c>
      <c r="G713" s="123" t="s">
        <v>1686</v>
      </c>
      <c r="H713" s="123" t="s">
        <v>149</v>
      </c>
      <c r="I713" s="123"/>
      <c r="J713" s="124"/>
      <c r="K713" s="124"/>
      <c r="L713" s="124"/>
      <c r="M713" s="367"/>
    </row>
    <row r="714" spans="1:13" ht="30" customHeight="1">
      <c r="A714" s="108"/>
      <c r="B714" s="121"/>
      <c r="C714" s="436"/>
      <c r="D714" s="123">
        <v>4</v>
      </c>
      <c r="E714" s="438"/>
      <c r="F714" s="123" t="s">
        <v>1687</v>
      </c>
      <c r="G714" s="123" t="s">
        <v>1688</v>
      </c>
      <c r="H714" s="123" t="s">
        <v>149</v>
      </c>
      <c r="I714" s="123"/>
      <c r="J714" s="124"/>
      <c r="K714" s="124"/>
      <c r="L714" s="124"/>
      <c r="M714" s="367"/>
    </row>
    <row r="715" spans="1:13" ht="57.75" customHeight="1">
      <c r="A715" s="108"/>
      <c r="B715" s="121"/>
      <c r="C715" s="436"/>
      <c r="D715" s="123">
        <v>5</v>
      </c>
      <c r="E715" s="438"/>
      <c r="F715" s="123" t="s">
        <v>1689</v>
      </c>
      <c r="G715" s="123" t="s">
        <v>1690</v>
      </c>
      <c r="H715" s="123" t="s">
        <v>149</v>
      </c>
      <c r="I715" s="123"/>
      <c r="J715" s="124"/>
      <c r="K715" s="124"/>
      <c r="L715" s="124"/>
      <c r="M715" s="367"/>
    </row>
    <row r="716" spans="1:13" ht="33.75" customHeight="1">
      <c r="A716" s="108"/>
      <c r="B716" s="121"/>
      <c r="C716" s="435"/>
      <c r="D716" s="123">
        <v>6</v>
      </c>
      <c r="E716" s="439"/>
      <c r="F716" s="123" t="s">
        <v>1691</v>
      </c>
      <c r="G716" s="123" t="s">
        <v>1692</v>
      </c>
      <c r="H716" s="123" t="s">
        <v>149</v>
      </c>
      <c r="I716" s="123"/>
      <c r="J716" s="124"/>
      <c r="K716" s="124"/>
      <c r="L716" s="124"/>
      <c r="M716" s="367"/>
    </row>
    <row r="717" spans="1:13" ht="141.75" customHeight="1">
      <c r="A717" s="108"/>
      <c r="B717" s="121"/>
      <c r="C717" s="123" t="s">
        <v>1693</v>
      </c>
      <c r="D717" s="123">
        <v>1</v>
      </c>
      <c r="E717" s="123" t="s">
        <v>1518</v>
      </c>
      <c r="F717" s="123" t="s">
        <v>1694</v>
      </c>
      <c r="G717" s="123" t="s">
        <v>1695</v>
      </c>
      <c r="H717" s="123" t="s">
        <v>149</v>
      </c>
      <c r="I717" s="123"/>
      <c r="J717" s="124"/>
      <c r="K717" s="124"/>
      <c r="L717" s="124"/>
      <c r="M717" s="367"/>
    </row>
    <row r="718" spans="1:13" ht="71.25" customHeight="1">
      <c r="A718" s="108"/>
      <c r="B718" s="121"/>
      <c r="C718" s="434" t="s">
        <v>1696</v>
      </c>
      <c r="D718" s="123">
        <v>1</v>
      </c>
      <c r="E718" s="434" t="s">
        <v>1697</v>
      </c>
      <c r="F718" s="123" t="s">
        <v>1698</v>
      </c>
      <c r="G718" s="123" t="s">
        <v>1530</v>
      </c>
      <c r="H718" s="123" t="s">
        <v>149</v>
      </c>
      <c r="I718" s="123"/>
      <c r="J718" s="124"/>
      <c r="K718" s="124" t="s">
        <v>1531</v>
      </c>
      <c r="L718" s="124"/>
      <c r="M718" s="367"/>
    </row>
    <row r="719" spans="1:13" ht="124.5" customHeight="1">
      <c r="A719" s="108"/>
      <c r="B719" s="121"/>
      <c r="C719" s="435"/>
      <c r="D719" s="123">
        <v>2</v>
      </c>
      <c r="E719" s="439"/>
      <c r="F719" s="123" t="s">
        <v>1699</v>
      </c>
      <c r="G719" s="123" t="s">
        <v>1700</v>
      </c>
      <c r="H719" s="123" t="s">
        <v>149</v>
      </c>
      <c r="I719" s="123"/>
      <c r="J719" s="124"/>
      <c r="K719" s="124"/>
      <c r="L719" s="124"/>
      <c r="M719" s="367"/>
    </row>
    <row r="720" spans="1:13" ht="89.25" customHeight="1">
      <c r="A720" s="108"/>
      <c r="B720" s="121"/>
      <c r="C720" s="440" t="s">
        <v>1701</v>
      </c>
      <c r="D720" s="123">
        <v>1</v>
      </c>
      <c r="E720" s="440" t="s">
        <v>1547</v>
      </c>
      <c r="F720" s="123" t="s">
        <v>1702</v>
      </c>
      <c r="G720" s="123" t="s">
        <v>1703</v>
      </c>
      <c r="H720" s="123" t="s">
        <v>149</v>
      </c>
      <c r="I720" s="123"/>
      <c r="J720" s="124"/>
      <c r="K720" s="124"/>
      <c r="L720" s="124"/>
      <c r="M720" s="367"/>
    </row>
    <row r="721" spans="1:13" ht="69" customHeight="1">
      <c r="A721" s="108"/>
      <c r="B721" s="121"/>
      <c r="C721" s="441"/>
      <c r="D721" s="123">
        <v>2</v>
      </c>
      <c r="E721" s="443"/>
      <c r="F721" s="123" t="s">
        <v>1704</v>
      </c>
      <c r="G721" s="123" t="s">
        <v>1705</v>
      </c>
      <c r="H721" s="123" t="s">
        <v>149</v>
      </c>
      <c r="I721" s="123"/>
      <c r="J721" s="124"/>
      <c r="K721" s="124"/>
      <c r="L721" s="124"/>
      <c r="M721" s="367"/>
    </row>
    <row r="722" spans="1:13" ht="29.25" customHeight="1">
      <c r="A722" s="108"/>
      <c r="B722" s="121"/>
      <c r="C722" s="441"/>
      <c r="D722" s="123">
        <v>3</v>
      </c>
      <c r="E722" s="443"/>
      <c r="F722" s="123" t="s">
        <v>1706</v>
      </c>
      <c r="G722" s="123" t="s">
        <v>1707</v>
      </c>
      <c r="H722" s="123" t="s">
        <v>149</v>
      </c>
      <c r="I722" s="123"/>
      <c r="J722" s="124"/>
      <c r="K722" s="124"/>
      <c r="L722" s="124"/>
      <c r="M722" s="367"/>
    </row>
    <row r="723" spans="1:13" ht="29.25" customHeight="1">
      <c r="A723" s="108"/>
      <c r="B723" s="121"/>
      <c r="C723" s="441"/>
      <c r="D723" s="123">
        <v>4</v>
      </c>
      <c r="E723" s="443"/>
      <c r="F723" s="123" t="s">
        <v>1708</v>
      </c>
      <c r="G723" s="123" t="s">
        <v>1709</v>
      </c>
      <c r="H723" s="123" t="s">
        <v>149</v>
      </c>
      <c r="I723" s="123"/>
      <c r="J723" s="124"/>
      <c r="K723" s="124"/>
      <c r="L723" s="124"/>
      <c r="M723" s="367"/>
    </row>
    <row r="724" spans="1:13" ht="39" customHeight="1">
      <c r="A724" s="108"/>
      <c r="B724" s="121"/>
      <c r="C724" s="441"/>
      <c r="D724" s="123">
        <v>5</v>
      </c>
      <c r="E724" s="443"/>
      <c r="F724" s="123" t="s">
        <v>1710</v>
      </c>
      <c r="G724" s="123" t="s">
        <v>1711</v>
      </c>
      <c r="H724" s="123" t="s">
        <v>149</v>
      </c>
      <c r="I724" s="123"/>
      <c r="J724" s="124"/>
      <c r="K724" s="124"/>
      <c r="L724" s="124"/>
      <c r="M724" s="367"/>
    </row>
    <row r="725" spans="1:13" ht="129" customHeight="1">
      <c r="A725" s="108"/>
      <c r="B725" s="121"/>
      <c r="C725" s="441"/>
      <c r="D725" s="123">
        <v>6</v>
      </c>
      <c r="E725" s="443"/>
      <c r="F725" s="123" t="s">
        <v>1712</v>
      </c>
      <c r="G725" s="123" t="s">
        <v>1713</v>
      </c>
      <c r="H725" s="123" t="s">
        <v>149</v>
      </c>
      <c r="I725" s="123"/>
      <c r="J725" s="124"/>
      <c r="K725" s="124"/>
      <c r="L725" s="124"/>
      <c r="M725" s="367"/>
    </row>
    <row r="726" spans="1:13" ht="92.25" customHeight="1">
      <c r="A726" s="108"/>
      <c r="B726" s="121"/>
      <c r="C726" s="441"/>
      <c r="D726" s="123">
        <v>7</v>
      </c>
      <c r="E726" s="443"/>
      <c r="F726" s="123" t="s">
        <v>1714</v>
      </c>
      <c r="G726" s="123" t="s">
        <v>1715</v>
      </c>
      <c r="H726" s="123" t="s">
        <v>149</v>
      </c>
      <c r="I726" s="123"/>
      <c r="J726" s="124"/>
      <c r="K726" s="124"/>
      <c r="L726" s="124"/>
      <c r="M726" s="367"/>
    </row>
    <row r="727" spans="1:13" ht="175.5" customHeight="1">
      <c r="A727" s="108"/>
      <c r="B727" s="121"/>
      <c r="C727" s="441"/>
      <c r="D727" s="123">
        <v>8</v>
      </c>
      <c r="E727" s="443"/>
      <c r="F727" s="123" t="s">
        <v>1716</v>
      </c>
      <c r="G727" s="123" t="s">
        <v>1717</v>
      </c>
      <c r="H727" s="123" t="s">
        <v>178</v>
      </c>
      <c r="I727" s="123"/>
      <c r="J727" s="124"/>
      <c r="K727" s="124"/>
      <c r="L727" s="124"/>
      <c r="M727" s="367"/>
    </row>
    <row r="728" spans="1:13" ht="42" customHeight="1">
      <c r="A728" s="108"/>
      <c r="B728" s="121"/>
      <c r="C728" s="441"/>
      <c r="D728" s="123">
        <v>9</v>
      </c>
      <c r="E728" s="443"/>
      <c r="F728" s="123" t="s">
        <v>1718</v>
      </c>
      <c r="G728" s="123" t="s">
        <v>1719</v>
      </c>
      <c r="H728" s="123" t="s">
        <v>149</v>
      </c>
      <c r="I728" s="123"/>
      <c r="J728" s="124"/>
      <c r="K728" s="124"/>
      <c r="L728" s="124"/>
      <c r="M728" s="367"/>
    </row>
    <row r="729" spans="1:13" ht="30" customHeight="1">
      <c r="A729" s="108"/>
      <c r="B729" s="121"/>
      <c r="C729" s="442"/>
      <c r="D729" s="123">
        <v>10</v>
      </c>
      <c r="E729" s="444"/>
      <c r="F729" s="123" t="s">
        <v>1720</v>
      </c>
      <c r="G729" s="123" t="s">
        <v>1721</v>
      </c>
      <c r="H729" s="123" t="s">
        <v>149</v>
      </c>
      <c r="I729" s="123"/>
      <c r="J729" s="124"/>
      <c r="K729" s="124"/>
      <c r="L729" s="124"/>
      <c r="M729" s="367"/>
    </row>
    <row r="730" spans="1:13">
      <c r="A730" s="108"/>
      <c r="B730" s="109" t="s">
        <v>1722</v>
      </c>
      <c r="C730" s="127"/>
      <c r="D730" s="128"/>
      <c r="E730" s="128"/>
      <c r="F730" s="129"/>
      <c r="G730" s="130"/>
      <c r="H730" s="131"/>
      <c r="I730" s="115"/>
      <c r="J730" s="115"/>
      <c r="K730" s="115"/>
      <c r="L730" s="115"/>
      <c r="M730" s="369"/>
    </row>
    <row r="731" spans="1:13" ht="72" customHeight="1">
      <c r="A731" s="108"/>
      <c r="B731" s="121"/>
      <c r="C731" s="123" t="s">
        <v>1723</v>
      </c>
      <c r="D731" s="123">
        <v>1</v>
      </c>
      <c r="E731" s="123" t="s">
        <v>1724</v>
      </c>
      <c r="F731" s="123" t="s">
        <v>1725</v>
      </c>
      <c r="G731" s="123" t="s">
        <v>1726</v>
      </c>
      <c r="H731" s="123" t="s">
        <v>149</v>
      </c>
      <c r="I731" s="123"/>
      <c r="J731" s="124"/>
      <c r="K731" s="124"/>
      <c r="L731" s="124"/>
      <c r="M731" s="367"/>
    </row>
    <row r="732" spans="1:13" ht="30" customHeight="1">
      <c r="A732" s="108"/>
      <c r="B732" s="121"/>
      <c r="C732" s="434" t="s">
        <v>1727</v>
      </c>
      <c r="D732" s="123">
        <v>1</v>
      </c>
      <c r="E732" s="434" t="s">
        <v>1728</v>
      </c>
      <c r="F732" s="123" t="s">
        <v>1729</v>
      </c>
      <c r="G732" s="123" t="s">
        <v>1730</v>
      </c>
      <c r="H732" s="123" t="s">
        <v>149</v>
      </c>
      <c r="I732" s="123"/>
      <c r="J732" s="124"/>
      <c r="K732" s="124"/>
      <c r="L732" s="124"/>
      <c r="M732" s="367"/>
    </row>
    <row r="733" spans="1:13" ht="28.5" customHeight="1">
      <c r="A733" s="108"/>
      <c r="B733" s="121"/>
      <c r="C733" s="436"/>
      <c r="D733" s="123">
        <v>2</v>
      </c>
      <c r="E733" s="438"/>
      <c r="F733" s="123" t="s">
        <v>1731</v>
      </c>
      <c r="G733" s="123" t="s">
        <v>1732</v>
      </c>
      <c r="H733" s="123" t="s">
        <v>149</v>
      </c>
      <c r="I733" s="123"/>
      <c r="J733" s="124"/>
      <c r="K733" s="124"/>
      <c r="L733" s="124"/>
      <c r="M733" s="367"/>
    </row>
    <row r="734" spans="1:13" ht="36" customHeight="1">
      <c r="A734" s="108"/>
      <c r="B734" s="121"/>
      <c r="C734" s="435"/>
      <c r="D734" s="123">
        <v>3</v>
      </c>
      <c r="E734" s="439"/>
      <c r="F734" s="123" t="s">
        <v>1733</v>
      </c>
      <c r="G734" s="123" t="s">
        <v>1734</v>
      </c>
      <c r="H734" s="123" t="s">
        <v>149</v>
      </c>
      <c r="I734" s="123"/>
      <c r="J734" s="124"/>
      <c r="K734" s="124"/>
      <c r="L734" s="124"/>
      <c r="M734" s="367"/>
    </row>
    <row r="735" spans="1:13" ht="93" customHeight="1">
      <c r="A735" s="108"/>
      <c r="B735" s="121"/>
      <c r="C735" s="434" t="s">
        <v>1735</v>
      </c>
      <c r="D735" s="123">
        <v>1</v>
      </c>
      <c r="E735" s="434" t="s">
        <v>1485</v>
      </c>
      <c r="F735" s="123" t="s">
        <v>1736</v>
      </c>
      <c r="G735" s="123" t="s">
        <v>1737</v>
      </c>
      <c r="H735" s="123" t="s">
        <v>149</v>
      </c>
      <c r="I735" s="123"/>
      <c r="J735" s="124"/>
      <c r="K735" s="124"/>
      <c r="L735" s="124"/>
      <c r="M735" s="367"/>
    </row>
    <row r="736" spans="1:13" ht="39" customHeight="1">
      <c r="A736" s="108"/>
      <c r="B736" s="121"/>
      <c r="C736" s="436"/>
      <c r="D736" s="123">
        <v>2</v>
      </c>
      <c r="E736" s="438"/>
      <c r="F736" s="123" t="s">
        <v>1738</v>
      </c>
      <c r="G736" s="123" t="s">
        <v>1739</v>
      </c>
      <c r="H736" s="123" t="s">
        <v>149</v>
      </c>
      <c r="I736" s="123"/>
      <c r="J736" s="124"/>
      <c r="K736" s="124"/>
      <c r="L736" s="124"/>
      <c r="M736" s="367"/>
    </row>
    <row r="737" spans="1:13" ht="81.75" customHeight="1">
      <c r="A737" s="108"/>
      <c r="B737" s="121"/>
      <c r="C737" s="436"/>
      <c r="D737" s="123">
        <v>3</v>
      </c>
      <c r="E737" s="438"/>
      <c r="F737" s="123" t="s">
        <v>1740</v>
      </c>
      <c r="G737" s="123" t="s">
        <v>1741</v>
      </c>
      <c r="H737" s="123" t="s">
        <v>149</v>
      </c>
      <c r="I737" s="123"/>
      <c r="J737" s="124"/>
      <c r="K737" s="124"/>
      <c r="L737" s="124"/>
      <c r="M737" s="367"/>
    </row>
    <row r="738" spans="1:13" ht="232.5" customHeight="1">
      <c r="A738" s="108"/>
      <c r="B738" s="121"/>
      <c r="C738" s="436"/>
      <c r="D738" s="123">
        <v>4</v>
      </c>
      <c r="E738" s="438"/>
      <c r="F738" s="123" t="s">
        <v>1742</v>
      </c>
      <c r="G738" s="123" t="s">
        <v>1743</v>
      </c>
      <c r="H738" s="123" t="s">
        <v>149</v>
      </c>
      <c r="I738" s="123"/>
      <c r="J738" s="124"/>
      <c r="K738" s="124"/>
      <c r="L738" s="124"/>
      <c r="M738" s="367"/>
    </row>
    <row r="739" spans="1:13" ht="60" customHeight="1">
      <c r="A739" s="108"/>
      <c r="B739" s="121"/>
      <c r="C739" s="435"/>
      <c r="D739" s="123">
        <v>5</v>
      </c>
      <c r="E739" s="439"/>
      <c r="F739" s="123" t="s">
        <v>1744</v>
      </c>
      <c r="G739" s="123" t="s">
        <v>1745</v>
      </c>
      <c r="H739" s="123" t="s">
        <v>178</v>
      </c>
      <c r="I739" s="123"/>
      <c r="J739" s="124"/>
      <c r="K739" s="124"/>
      <c r="L739" s="124"/>
      <c r="M739" s="367"/>
    </row>
    <row r="740" spans="1:13" ht="235.5" customHeight="1">
      <c r="A740" s="108"/>
      <c r="B740" s="121"/>
      <c r="C740" s="434" t="s">
        <v>1746</v>
      </c>
      <c r="D740" s="123">
        <v>1</v>
      </c>
      <c r="E740" s="434" t="s">
        <v>1518</v>
      </c>
      <c r="F740" s="123" t="s">
        <v>1747</v>
      </c>
      <c r="G740" s="123" t="s">
        <v>1748</v>
      </c>
      <c r="H740" s="123" t="s">
        <v>149</v>
      </c>
      <c r="I740" s="123"/>
      <c r="J740" s="124"/>
      <c r="K740" s="124"/>
      <c r="L740" s="124"/>
      <c r="M740" s="367"/>
    </row>
    <row r="741" spans="1:13" ht="160.5" customHeight="1">
      <c r="A741" s="108"/>
      <c r="B741" s="121"/>
      <c r="C741" s="435"/>
      <c r="D741" s="123">
        <v>2</v>
      </c>
      <c r="E741" s="439"/>
      <c r="F741" s="123" t="s">
        <v>1749</v>
      </c>
      <c r="G741" s="123" t="s">
        <v>1750</v>
      </c>
      <c r="H741" s="123" t="s">
        <v>178</v>
      </c>
      <c r="I741" s="123"/>
      <c r="J741" s="124"/>
      <c r="K741" s="124"/>
      <c r="L741" s="124"/>
      <c r="M741" s="367"/>
    </row>
    <row r="742" spans="1:13" ht="75" customHeight="1">
      <c r="A742" s="108"/>
      <c r="B742" s="121"/>
      <c r="C742" s="434" t="s">
        <v>1751</v>
      </c>
      <c r="D742" s="123">
        <v>1</v>
      </c>
      <c r="E742" s="434" t="s">
        <v>1697</v>
      </c>
      <c r="F742" s="123" t="s">
        <v>1752</v>
      </c>
      <c r="G742" s="123" t="s">
        <v>1530</v>
      </c>
      <c r="H742" s="123" t="s">
        <v>149</v>
      </c>
      <c r="I742" s="123"/>
      <c r="J742" s="124"/>
      <c r="K742" s="124" t="s">
        <v>1531</v>
      </c>
      <c r="L742" s="124"/>
      <c r="M742" s="367"/>
    </row>
    <row r="743" spans="1:13" ht="70.5" customHeight="1">
      <c r="A743" s="108"/>
      <c r="B743" s="121"/>
      <c r="C743" s="436"/>
      <c r="D743" s="123">
        <v>2</v>
      </c>
      <c r="E743" s="438"/>
      <c r="F743" s="123" t="s">
        <v>1753</v>
      </c>
      <c r="G743" s="123" t="s">
        <v>1754</v>
      </c>
      <c r="H743" s="123" t="s">
        <v>149</v>
      </c>
      <c r="I743" s="123"/>
      <c r="J743" s="124"/>
      <c r="K743" s="124"/>
      <c r="L743" s="124"/>
      <c r="M743" s="367"/>
    </row>
    <row r="744" spans="1:13" ht="108.75" customHeight="1">
      <c r="A744" s="108"/>
      <c r="B744" s="121"/>
      <c r="C744" s="435"/>
      <c r="D744" s="123">
        <v>3</v>
      </c>
      <c r="E744" s="439"/>
      <c r="F744" s="123" t="s">
        <v>1755</v>
      </c>
      <c r="G744" s="123" t="s">
        <v>1756</v>
      </c>
      <c r="H744" s="123" t="s">
        <v>149</v>
      </c>
      <c r="I744" s="123"/>
      <c r="J744" s="124"/>
      <c r="K744" s="124"/>
      <c r="L744" s="124"/>
      <c r="M744" s="367"/>
    </row>
    <row r="745" spans="1:13" ht="156.75" customHeight="1">
      <c r="A745" s="108"/>
      <c r="B745" s="121"/>
      <c r="C745" s="434" t="s">
        <v>1757</v>
      </c>
      <c r="D745" s="123">
        <v>1</v>
      </c>
      <c r="E745" s="434" t="s">
        <v>1758</v>
      </c>
      <c r="F745" s="123" t="s">
        <v>1759</v>
      </c>
      <c r="G745" s="123" t="s">
        <v>1760</v>
      </c>
      <c r="H745" s="123" t="s">
        <v>149</v>
      </c>
      <c r="I745" s="123"/>
      <c r="J745" s="124"/>
      <c r="K745" s="124"/>
      <c r="L745" s="124"/>
      <c r="M745" s="367"/>
    </row>
    <row r="746" spans="1:13" ht="29.25" customHeight="1">
      <c r="A746" s="108"/>
      <c r="B746" s="121"/>
      <c r="C746" s="436"/>
      <c r="D746" s="123">
        <v>2</v>
      </c>
      <c r="E746" s="436"/>
      <c r="F746" s="123" t="s">
        <v>1761</v>
      </c>
      <c r="G746" s="123" t="s">
        <v>1762</v>
      </c>
      <c r="H746" s="123" t="s">
        <v>149</v>
      </c>
      <c r="I746" s="123"/>
      <c r="J746" s="124"/>
      <c r="K746" s="124"/>
      <c r="L746" s="124"/>
      <c r="M746" s="367"/>
    </row>
    <row r="747" spans="1:13" ht="31.5" customHeight="1">
      <c r="A747" s="108"/>
      <c r="B747" s="121"/>
      <c r="C747" s="436"/>
      <c r="D747" s="123">
        <v>3</v>
      </c>
      <c r="E747" s="436"/>
      <c r="F747" s="123" t="s">
        <v>1763</v>
      </c>
      <c r="G747" s="123" t="s">
        <v>1764</v>
      </c>
      <c r="H747" s="123" t="s">
        <v>149</v>
      </c>
      <c r="I747" s="123"/>
      <c r="J747" s="124"/>
      <c r="K747" s="124"/>
      <c r="L747" s="124"/>
      <c r="M747" s="367"/>
    </row>
    <row r="748" spans="1:13" ht="86.25" customHeight="1">
      <c r="A748" s="108"/>
      <c r="B748" s="121"/>
      <c r="C748" s="436"/>
      <c r="D748" s="123">
        <v>4</v>
      </c>
      <c r="E748" s="436"/>
      <c r="F748" s="123" t="s">
        <v>1765</v>
      </c>
      <c r="G748" s="123" t="s">
        <v>1766</v>
      </c>
      <c r="H748" s="123" t="s">
        <v>149</v>
      </c>
      <c r="I748" s="123"/>
      <c r="J748" s="124"/>
      <c r="K748" s="124"/>
      <c r="L748" s="124"/>
      <c r="M748" s="367"/>
    </row>
    <row r="749" spans="1:13" ht="107.25" customHeight="1">
      <c r="A749" s="108"/>
      <c r="B749" s="121"/>
      <c r="C749" s="436"/>
      <c r="D749" s="123">
        <v>5</v>
      </c>
      <c r="E749" s="436"/>
      <c r="F749" s="123" t="s">
        <v>1767</v>
      </c>
      <c r="G749" s="123" t="s">
        <v>1768</v>
      </c>
      <c r="H749" s="123" t="s">
        <v>149</v>
      </c>
      <c r="I749" s="123"/>
      <c r="J749" s="124"/>
      <c r="K749" s="124"/>
      <c r="L749" s="124"/>
      <c r="M749" s="367"/>
    </row>
    <row r="750" spans="1:13" ht="29.25" customHeight="1">
      <c r="A750" s="108"/>
      <c r="B750" s="121"/>
      <c r="C750" s="436"/>
      <c r="D750" s="123">
        <v>6</v>
      </c>
      <c r="E750" s="436"/>
      <c r="F750" s="123" t="s">
        <v>1769</v>
      </c>
      <c r="G750" s="123" t="s">
        <v>1709</v>
      </c>
      <c r="H750" s="123" t="s">
        <v>149</v>
      </c>
      <c r="I750" s="123"/>
      <c r="J750" s="124"/>
      <c r="K750" s="124"/>
      <c r="L750" s="124"/>
      <c r="M750" s="367"/>
    </row>
    <row r="751" spans="1:13" ht="34.5" customHeight="1">
      <c r="A751" s="108"/>
      <c r="B751" s="121"/>
      <c r="C751" s="436"/>
      <c r="D751" s="123">
        <v>7</v>
      </c>
      <c r="E751" s="436"/>
      <c r="F751" s="123" t="s">
        <v>1770</v>
      </c>
      <c r="G751" s="123" t="s">
        <v>1711</v>
      </c>
      <c r="H751" s="123" t="s">
        <v>149</v>
      </c>
      <c r="I751" s="123"/>
      <c r="J751" s="124"/>
      <c r="K751" s="124"/>
      <c r="L751" s="124"/>
      <c r="M751" s="367"/>
    </row>
    <row r="752" spans="1:13" ht="147" customHeight="1">
      <c r="A752" s="108"/>
      <c r="B752" s="121"/>
      <c r="C752" s="436"/>
      <c r="D752" s="123">
        <v>8</v>
      </c>
      <c r="E752" s="436"/>
      <c r="F752" s="123" t="s">
        <v>1771</v>
      </c>
      <c r="G752" s="123" t="s">
        <v>1772</v>
      </c>
      <c r="H752" s="123" t="s">
        <v>149</v>
      </c>
      <c r="I752" s="123"/>
      <c r="J752" s="124"/>
      <c r="K752" s="124"/>
      <c r="L752" s="124"/>
      <c r="M752" s="367"/>
    </row>
    <row r="753" spans="1:13" ht="63.75" customHeight="1">
      <c r="A753" s="108"/>
      <c r="B753" s="121"/>
      <c r="C753" s="436"/>
      <c r="D753" s="123">
        <v>9</v>
      </c>
      <c r="E753" s="436"/>
      <c r="F753" s="123" t="s">
        <v>1773</v>
      </c>
      <c r="G753" s="123" t="s">
        <v>1774</v>
      </c>
      <c r="H753" s="123" t="s">
        <v>178</v>
      </c>
      <c r="I753" s="123"/>
      <c r="J753" s="124"/>
      <c r="K753" s="124"/>
      <c r="L753" s="124"/>
      <c r="M753" s="367"/>
    </row>
    <row r="754" spans="1:13" ht="27" customHeight="1">
      <c r="A754" s="108"/>
      <c r="B754" s="121"/>
      <c r="C754" s="436"/>
      <c r="D754" s="123">
        <v>10</v>
      </c>
      <c r="E754" s="436"/>
      <c r="F754" s="123" t="s">
        <v>1775</v>
      </c>
      <c r="G754" s="123" t="s">
        <v>1776</v>
      </c>
      <c r="H754" s="123" t="s">
        <v>149</v>
      </c>
      <c r="I754" s="123"/>
      <c r="J754" s="124"/>
      <c r="K754" s="124"/>
      <c r="L754" s="124"/>
      <c r="M754" s="367"/>
    </row>
    <row r="755" spans="1:13" ht="30" customHeight="1">
      <c r="A755" s="108"/>
      <c r="B755" s="121"/>
      <c r="C755" s="436"/>
      <c r="D755" s="123">
        <v>11</v>
      </c>
      <c r="E755" s="436"/>
      <c r="F755" s="123" t="s">
        <v>1777</v>
      </c>
      <c r="G755" s="123" t="s">
        <v>1778</v>
      </c>
      <c r="H755" s="123" t="s">
        <v>149</v>
      </c>
      <c r="I755" s="123"/>
      <c r="J755" s="124"/>
      <c r="K755" s="124"/>
      <c r="L755" s="124"/>
      <c r="M755" s="367"/>
    </row>
    <row r="756" spans="1:13" ht="28.5" customHeight="1">
      <c r="A756" s="108"/>
      <c r="B756" s="121"/>
      <c r="C756" s="436"/>
      <c r="D756" s="123">
        <v>12</v>
      </c>
      <c r="E756" s="436"/>
      <c r="F756" s="123" t="s">
        <v>1779</v>
      </c>
      <c r="G756" s="123" t="s">
        <v>1780</v>
      </c>
      <c r="H756" s="123" t="s">
        <v>149</v>
      </c>
      <c r="I756" s="123"/>
      <c r="J756" s="124"/>
      <c r="K756" s="124"/>
      <c r="L756" s="124"/>
      <c r="M756" s="367"/>
    </row>
    <row r="757" spans="1:13" ht="28.5" customHeight="1">
      <c r="A757" s="108"/>
      <c r="B757" s="121"/>
      <c r="C757" s="436"/>
      <c r="D757" s="123">
        <v>13</v>
      </c>
      <c r="E757" s="436"/>
      <c r="F757" s="123" t="s">
        <v>1781</v>
      </c>
      <c r="G757" s="123" t="s">
        <v>1782</v>
      </c>
      <c r="H757" s="123" t="s">
        <v>178</v>
      </c>
      <c r="I757" s="123"/>
      <c r="J757" s="124"/>
      <c r="K757" s="124"/>
      <c r="L757" s="124"/>
      <c r="M757" s="367"/>
    </row>
    <row r="758" spans="1:13" ht="32.25" customHeight="1">
      <c r="A758" s="108"/>
      <c r="B758" s="121"/>
      <c r="C758" s="436"/>
      <c r="D758" s="123">
        <v>14</v>
      </c>
      <c r="E758" s="436"/>
      <c r="F758" s="123" t="s">
        <v>1783</v>
      </c>
      <c r="G758" s="123" t="s">
        <v>1784</v>
      </c>
      <c r="H758" s="123" t="s">
        <v>149</v>
      </c>
      <c r="I758" s="123"/>
      <c r="J758" s="124"/>
      <c r="K758" s="124"/>
      <c r="L758" s="124"/>
      <c r="M758" s="367"/>
    </row>
    <row r="759" spans="1:13" ht="30" customHeight="1">
      <c r="A759" s="108"/>
      <c r="B759" s="121"/>
      <c r="C759" s="435"/>
      <c r="D759" s="123">
        <v>15</v>
      </c>
      <c r="E759" s="435"/>
      <c r="F759" s="123" t="s">
        <v>1785</v>
      </c>
      <c r="G759" s="123" t="s">
        <v>1721</v>
      </c>
      <c r="H759" s="123" t="s">
        <v>149</v>
      </c>
      <c r="I759" s="123"/>
      <c r="J759" s="124"/>
      <c r="K759" s="124"/>
      <c r="L759" s="124"/>
      <c r="M759" s="367"/>
    </row>
    <row r="760" spans="1:13" ht="28.5">
      <c r="A760" s="108"/>
      <c r="B760" s="121"/>
      <c r="C760" s="434" t="s">
        <v>1786</v>
      </c>
      <c r="D760" s="123">
        <v>1</v>
      </c>
      <c r="E760" s="434" t="s">
        <v>1787</v>
      </c>
      <c r="F760" s="123" t="s">
        <v>1788</v>
      </c>
      <c r="G760" s="123" t="s">
        <v>1789</v>
      </c>
      <c r="H760" s="123" t="s">
        <v>149</v>
      </c>
      <c r="I760" s="123"/>
      <c r="J760" s="124"/>
      <c r="K760" s="124"/>
      <c r="L760" s="124"/>
      <c r="M760" s="367"/>
    </row>
    <row r="761" spans="1:13" ht="27.75" customHeight="1">
      <c r="A761" s="108"/>
      <c r="B761" s="121"/>
      <c r="C761" s="436"/>
      <c r="D761" s="123">
        <v>2</v>
      </c>
      <c r="E761" s="438"/>
      <c r="F761" s="123" t="s">
        <v>1790</v>
      </c>
      <c r="G761" s="123" t="s">
        <v>1791</v>
      </c>
      <c r="H761" s="123" t="s">
        <v>149</v>
      </c>
      <c r="I761" s="123"/>
      <c r="J761" s="124"/>
      <c r="K761" s="124"/>
      <c r="L761" s="124"/>
      <c r="M761" s="367"/>
    </row>
    <row r="762" spans="1:13" ht="28.5" customHeight="1">
      <c r="A762" s="108"/>
      <c r="B762" s="121"/>
      <c r="C762" s="435"/>
      <c r="D762" s="123">
        <v>3</v>
      </c>
      <c r="E762" s="439"/>
      <c r="F762" s="123" t="s">
        <v>1792</v>
      </c>
      <c r="G762" s="123" t="s">
        <v>1793</v>
      </c>
      <c r="H762" s="123" t="s">
        <v>149</v>
      </c>
      <c r="I762" s="123"/>
      <c r="J762" s="124"/>
      <c r="K762" s="124"/>
      <c r="L762" s="124"/>
      <c r="M762" s="367"/>
    </row>
    <row r="763" spans="1:13">
      <c r="A763" s="108"/>
      <c r="B763" s="109" t="s">
        <v>1794</v>
      </c>
      <c r="C763" s="127"/>
      <c r="D763" s="128"/>
      <c r="E763" s="128"/>
      <c r="F763" s="129"/>
      <c r="G763" s="130"/>
      <c r="H763" s="131"/>
      <c r="I763" s="115"/>
      <c r="J763" s="115"/>
      <c r="K763" s="115"/>
      <c r="L763" s="115"/>
      <c r="M763" s="369"/>
    </row>
    <row r="764" spans="1:13" ht="70.5" customHeight="1">
      <c r="A764" s="108"/>
      <c r="B764" s="121"/>
      <c r="C764" s="123" t="s">
        <v>1795</v>
      </c>
      <c r="D764" s="123">
        <v>1</v>
      </c>
      <c r="E764" s="123" t="s">
        <v>1796</v>
      </c>
      <c r="F764" s="123" t="s">
        <v>1797</v>
      </c>
      <c r="G764" s="123" t="s">
        <v>1798</v>
      </c>
      <c r="H764" s="123" t="s">
        <v>149</v>
      </c>
      <c r="I764" s="123"/>
      <c r="J764" s="124"/>
      <c r="K764" s="124"/>
      <c r="L764" s="124"/>
      <c r="M764" s="367"/>
    </row>
    <row r="765" spans="1:13" ht="142.5">
      <c r="A765" s="108"/>
      <c r="B765" s="121"/>
      <c r="C765" s="434" t="s">
        <v>1799</v>
      </c>
      <c r="D765" s="123">
        <v>1</v>
      </c>
      <c r="E765" s="434" t="s">
        <v>1800</v>
      </c>
      <c r="F765" s="123" t="s">
        <v>1801</v>
      </c>
      <c r="G765" s="123" t="s">
        <v>1802</v>
      </c>
      <c r="H765" s="123" t="s">
        <v>149</v>
      </c>
      <c r="I765" s="123"/>
      <c r="J765" s="124"/>
      <c r="K765" s="124"/>
      <c r="L765" s="124"/>
      <c r="M765" s="367"/>
    </row>
    <row r="766" spans="1:13" ht="42.75">
      <c r="A766" s="108"/>
      <c r="B766" s="121"/>
      <c r="C766" s="436"/>
      <c r="D766" s="123">
        <v>2</v>
      </c>
      <c r="E766" s="438"/>
      <c r="F766" s="123" t="s">
        <v>1803</v>
      </c>
      <c r="G766" s="123" t="s">
        <v>1804</v>
      </c>
      <c r="H766" s="123" t="s">
        <v>149</v>
      </c>
      <c r="I766" s="123"/>
      <c r="J766" s="124"/>
      <c r="K766" s="124"/>
      <c r="L766" s="124"/>
      <c r="M766" s="367"/>
    </row>
    <row r="767" spans="1:13" ht="33.75" customHeight="1">
      <c r="A767" s="108"/>
      <c r="B767" s="121"/>
      <c r="C767" s="436"/>
      <c r="D767" s="123">
        <v>3</v>
      </c>
      <c r="E767" s="438"/>
      <c r="F767" s="123" t="s">
        <v>1805</v>
      </c>
      <c r="G767" s="123" t="s">
        <v>1806</v>
      </c>
      <c r="H767" s="123" t="s">
        <v>149</v>
      </c>
      <c r="I767" s="123"/>
      <c r="J767" s="124"/>
      <c r="K767" s="124"/>
      <c r="L767" s="124"/>
      <c r="M767" s="367"/>
    </row>
    <row r="768" spans="1:13" ht="36" customHeight="1">
      <c r="A768" s="108"/>
      <c r="B768" s="121"/>
      <c r="C768" s="436"/>
      <c r="D768" s="123">
        <v>4</v>
      </c>
      <c r="E768" s="438"/>
      <c r="F768" s="123" t="s">
        <v>1807</v>
      </c>
      <c r="G768" s="123" t="s">
        <v>1808</v>
      </c>
      <c r="H768" s="123" t="s">
        <v>149</v>
      </c>
      <c r="I768" s="123"/>
      <c r="J768" s="124"/>
      <c r="K768" s="124"/>
      <c r="L768" s="124"/>
      <c r="M768" s="367"/>
    </row>
    <row r="769" spans="1:13" ht="28.5" customHeight="1">
      <c r="A769" s="108"/>
      <c r="B769" s="121"/>
      <c r="C769" s="435"/>
      <c r="D769" s="123">
        <v>5</v>
      </c>
      <c r="E769" s="439"/>
      <c r="F769" s="123" t="s">
        <v>1809</v>
      </c>
      <c r="G769" s="123" t="s">
        <v>1810</v>
      </c>
      <c r="H769" s="123" t="s">
        <v>149</v>
      </c>
      <c r="I769" s="123"/>
      <c r="J769" s="124"/>
      <c r="K769" s="124"/>
      <c r="L769" s="124"/>
      <c r="M769" s="367"/>
    </row>
    <row r="770" spans="1:13">
      <c r="A770" s="108"/>
      <c r="B770" s="109" t="s">
        <v>1811</v>
      </c>
      <c r="C770" s="127"/>
      <c r="D770" s="128"/>
      <c r="E770" s="128"/>
      <c r="F770" s="129"/>
      <c r="G770" s="130"/>
      <c r="H770" s="131"/>
      <c r="I770" s="115"/>
      <c r="J770" s="115"/>
      <c r="K770" s="115"/>
      <c r="L770" s="115"/>
      <c r="M770" s="369"/>
    </row>
    <row r="771" spans="1:13" ht="28.5">
      <c r="A771" s="108"/>
      <c r="B771" s="121"/>
      <c r="C771" s="434" t="s">
        <v>1812</v>
      </c>
      <c r="D771" s="123">
        <v>1</v>
      </c>
      <c r="E771" s="434" t="s">
        <v>1813</v>
      </c>
      <c r="F771" s="123" t="s">
        <v>1814</v>
      </c>
      <c r="G771" s="123" t="s">
        <v>1815</v>
      </c>
      <c r="H771" s="123" t="s">
        <v>149</v>
      </c>
      <c r="I771" s="123"/>
      <c r="J771" s="124"/>
      <c r="K771" s="124"/>
      <c r="L771" s="124"/>
      <c r="M771" s="367"/>
    </row>
    <row r="772" spans="1:13" ht="114.75" customHeight="1">
      <c r="A772" s="108"/>
      <c r="B772" s="121"/>
      <c r="C772" s="436"/>
      <c r="D772" s="123">
        <v>2</v>
      </c>
      <c r="E772" s="438"/>
      <c r="F772" s="123" t="s">
        <v>1816</v>
      </c>
      <c r="G772" s="123" t="s">
        <v>1817</v>
      </c>
      <c r="H772" s="123" t="s">
        <v>149</v>
      </c>
      <c r="I772" s="123"/>
      <c r="J772" s="124"/>
      <c r="K772" s="124"/>
      <c r="L772" s="124"/>
      <c r="M772" s="367"/>
    </row>
    <row r="773" spans="1:13" ht="180.75" customHeight="1">
      <c r="A773" s="108"/>
      <c r="B773" s="121"/>
      <c r="C773" s="436"/>
      <c r="D773" s="123">
        <v>3</v>
      </c>
      <c r="E773" s="438"/>
      <c r="F773" s="123" t="s">
        <v>1818</v>
      </c>
      <c r="G773" s="123" t="s">
        <v>1819</v>
      </c>
      <c r="H773" s="123" t="s">
        <v>178</v>
      </c>
      <c r="I773" s="123"/>
      <c r="J773" s="124"/>
      <c r="K773" s="124"/>
      <c r="L773" s="124"/>
      <c r="M773" s="367"/>
    </row>
    <row r="774" spans="1:13" ht="280.5" customHeight="1">
      <c r="A774" s="108"/>
      <c r="B774" s="121"/>
      <c r="C774" s="435"/>
      <c r="D774" s="123">
        <v>4</v>
      </c>
      <c r="E774" s="439"/>
      <c r="F774" s="123" t="s">
        <v>1820</v>
      </c>
      <c r="G774" s="123" t="s">
        <v>1821</v>
      </c>
      <c r="H774" s="123" t="s">
        <v>178</v>
      </c>
      <c r="I774" s="123"/>
      <c r="J774" s="124"/>
      <c r="K774" s="124"/>
      <c r="L774" s="124"/>
      <c r="M774" s="367"/>
    </row>
    <row r="775" spans="1:13" ht="57.75" customHeight="1">
      <c r="A775" s="108"/>
      <c r="B775" s="121"/>
      <c r="C775" s="434" t="s">
        <v>1822</v>
      </c>
      <c r="D775" s="123">
        <v>1</v>
      </c>
      <c r="E775" s="434" t="s">
        <v>1823</v>
      </c>
      <c r="F775" s="123" t="s">
        <v>1824</v>
      </c>
      <c r="G775" s="123" t="s">
        <v>1825</v>
      </c>
      <c r="H775" s="123" t="s">
        <v>149</v>
      </c>
      <c r="I775" s="123"/>
      <c r="J775" s="124"/>
      <c r="K775" s="124"/>
      <c r="L775" s="124"/>
      <c r="M775" s="367"/>
    </row>
    <row r="776" spans="1:13" ht="30" customHeight="1">
      <c r="A776" s="108"/>
      <c r="B776" s="121"/>
      <c r="C776" s="435"/>
      <c r="D776" s="123">
        <v>2</v>
      </c>
      <c r="E776" s="435"/>
      <c r="F776" s="123" t="s">
        <v>1826</v>
      </c>
      <c r="G776" s="123" t="s">
        <v>1827</v>
      </c>
      <c r="H776" s="123" t="s">
        <v>149</v>
      </c>
      <c r="I776" s="123"/>
      <c r="J776" s="124"/>
      <c r="K776" s="124"/>
      <c r="L776" s="124"/>
      <c r="M776" s="367"/>
    </row>
    <row r="777" spans="1:13" ht="87.75" customHeight="1">
      <c r="A777" s="108"/>
      <c r="B777" s="121"/>
      <c r="C777" s="123" t="s">
        <v>1828</v>
      </c>
      <c r="D777" s="123">
        <v>1</v>
      </c>
      <c r="E777" s="123" t="s">
        <v>1829</v>
      </c>
      <c r="F777" s="123" t="s">
        <v>1830</v>
      </c>
      <c r="G777" s="123" t="s">
        <v>1831</v>
      </c>
      <c r="H777" s="123" t="s">
        <v>149</v>
      </c>
      <c r="I777" s="123"/>
      <c r="J777" s="124" t="s">
        <v>292</v>
      </c>
      <c r="K777" s="124"/>
      <c r="L777" s="124"/>
      <c r="M777" s="367"/>
    </row>
    <row r="778" spans="1:13" ht="42.75" customHeight="1">
      <c r="A778" s="108"/>
      <c r="B778" s="121"/>
      <c r="C778" s="123" t="s">
        <v>1832</v>
      </c>
      <c r="D778" s="123">
        <v>1</v>
      </c>
      <c r="E778" s="123" t="s">
        <v>1833</v>
      </c>
      <c r="F778" s="123" t="s">
        <v>1834</v>
      </c>
      <c r="G778" s="123" t="s">
        <v>1835</v>
      </c>
      <c r="H778" s="123" t="s">
        <v>149</v>
      </c>
      <c r="I778" s="123"/>
      <c r="J778" s="124"/>
      <c r="K778" s="124"/>
      <c r="L778" s="124"/>
      <c r="M778" s="367"/>
    </row>
    <row r="779" spans="1:13" ht="41.25" customHeight="1">
      <c r="A779" s="108"/>
      <c r="B779" s="121"/>
      <c r="C779" s="123" t="s">
        <v>1836</v>
      </c>
      <c r="D779" s="123">
        <v>1</v>
      </c>
      <c r="E779" s="123" t="s">
        <v>1837</v>
      </c>
      <c r="F779" s="123" t="s">
        <v>1838</v>
      </c>
      <c r="G779" s="123" t="s">
        <v>1839</v>
      </c>
      <c r="H779" s="123" t="s">
        <v>149</v>
      </c>
      <c r="I779" s="123"/>
      <c r="J779" s="124" t="s">
        <v>292</v>
      </c>
      <c r="K779" s="124"/>
      <c r="L779" s="124"/>
      <c r="M779" s="367"/>
    </row>
    <row r="780" spans="1:13" ht="28.5">
      <c r="A780" s="108"/>
      <c r="B780" s="121"/>
      <c r="C780" s="434" t="s">
        <v>1840</v>
      </c>
      <c r="D780" s="123">
        <v>1</v>
      </c>
      <c r="E780" s="434" t="s">
        <v>1841</v>
      </c>
      <c r="F780" s="123" t="s">
        <v>1842</v>
      </c>
      <c r="G780" s="123" t="s">
        <v>1843</v>
      </c>
      <c r="H780" s="123" t="s">
        <v>149</v>
      </c>
      <c r="I780" s="123"/>
      <c r="J780" s="124"/>
      <c r="K780" s="124"/>
      <c r="L780" s="124"/>
      <c r="M780" s="367"/>
    </row>
    <row r="781" spans="1:13" ht="61.5" customHeight="1">
      <c r="A781" s="108"/>
      <c r="B781" s="121"/>
      <c r="C781" s="435"/>
      <c r="D781" s="123">
        <v>2</v>
      </c>
      <c r="E781" s="439"/>
      <c r="F781" s="123" t="s">
        <v>1844</v>
      </c>
      <c r="G781" s="123" t="s">
        <v>1845</v>
      </c>
      <c r="H781" s="123" t="s">
        <v>149</v>
      </c>
      <c r="I781" s="123"/>
      <c r="J781" s="124"/>
      <c r="K781" s="124"/>
      <c r="L781" s="124"/>
      <c r="M781" s="367"/>
    </row>
    <row r="782" spans="1:13" ht="75.75" customHeight="1">
      <c r="A782" s="108"/>
      <c r="B782" s="121"/>
      <c r="C782" s="434" t="s">
        <v>1846</v>
      </c>
      <c r="D782" s="123">
        <v>1</v>
      </c>
      <c r="E782" s="434" t="s">
        <v>1847</v>
      </c>
      <c r="F782" s="123" t="s">
        <v>1848</v>
      </c>
      <c r="G782" s="123" t="s">
        <v>1849</v>
      </c>
      <c r="H782" s="123" t="s">
        <v>149</v>
      </c>
      <c r="I782" s="123"/>
      <c r="J782" s="124" t="s">
        <v>292</v>
      </c>
      <c r="K782" s="124"/>
      <c r="L782" s="124"/>
      <c r="M782" s="367"/>
    </row>
    <row r="783" spans="1:13" ht="28.5" customHeight="1">
      <c r="A783" s="108"/>
      <c r="B783" s="121"/>
      <c r="C783" s="435"/>
      <c r="D783" s="123">
        <v>2</v>
      </c>
      <c r="E783" s="439"/>
      <c r="F783" s="123" t="s">
        <v>1850</v>
      </c>
      <c r="G783" s="123" t="s">
        <v>1851</v>
      </c>
      <c r="H783" s="123" t="s">
        <v>178</v>
      </c>
      <c r="I783" s="123"/>
      <c r="J783" s="124"/>
      <c r="K783" s="124"/>
      <c r="L783" s="124"/>
      <c r="M783" s="367"/>
    </row>
    <row r="784" spans="1:13" ht="200.25" customHeight="1">
      <c r="A784" s="108"/>
      <c r="B784" s="121"/>
      <c r="C784" s="123" t="s">
        <v>1852</v>
      </c>
      <c r="D784" s="123">
        <v>1</v>
      </c>
      <c r="E784" s="123" t="s">
        <v>1853</v>
      </c>
      <c r="F784" s="123" t="s">
        <v>1854</v>
      </c>
      <c r="G784" s="123" t="s">
        <v>1855</v>
      </c>
      <c r="H784" s="123" t="s">
        <v>149</v>
      </c>
      <c r="I784" s="123"/>
      <c r="J784" s="124"/>
      <c r="K784" s="124"/>
      <c r="L784" s="124"/>
      <c r="M784" s="367"/>
    </row>
    <row r="785" spans="1:13" ht="65.25" customHeight="1">
      <c r="A785" s="108"/>
      <c r="B785" s="121"/>
      <c r="C785" s="123" t="s">
        <v>1856</v>
      </c>
      <c r="D785" s="123">
        <v>1</v>
      </c>
      <c r="E785" s="123" t="s">
        <v>1857</v>
      </c>
      <c r="F785" s="123" t="s">
        <v>1858</v>
      </c>
      <c r="G785" s="123" t="s">
        <v>1859</v>
      </c>
      <c r="H785" s="123" t="s">
        <v>149</v>
      </c>
      <c r="I785" s="123"/>
      <c r="J785" s="124"/>
      <c r="K785" s="124"/>
      <c r="L785" s="124"/>
      <c r="M785" s="367"/>
    </row>
    <row r="786" spans="1:13" ht="66" customHeight="1">
      <c r="A786" s="108"/>
      <c r="B786" s="121"/>
      <c r="C786" s="434" t="s">
        <v>1860</v>
      </c>
      <c r="D786" s="123">
        <v>1</v>
      </c>
      <c r="E786" s="434" t="s">
        <v>1861</v>
      </c>
      <c r="F786" s="123" t="s">
        <v>1862</v>
      </c>
      <c r="G786" s="123" t="s">
        <v>1863</v>
      </c>
      <c r="H786" s="123" t="s">
        <v>149</v>
      </c>
      <c r="I786" s="123"/>
      <c r="J786" s="124" t="s">
        <v>292</v>
      </c>
      <c r="K786" s="124"/>
      <c r="L786" s="124"/>
      <c r="M786" s="367"/>
    </row>
    <row r="787" spans="1:13" ht="39.75" customHeight="1">
      <c r="A787" s="108"/>
      <c r="B787" s="121"/>
      <c r="C787" s="435"/>
      <c r="D787" s="123">
        <v>2</v>
      </c>
      <c r="E787" s="439"/>
      <c r="F787" s="123" t="s">
        <v>1864</v>
      </c>
      <c r="G787" s="123" t="s">
        <v>1865</v>
      </c>
      <c r="H787" s="123" t="s">
        <v>149</v>
      </c>
      <c r="I787" s="123"/>
      <c r="J787" s="124"/>
      <c r="K787" s="124"/>
      <c r="L787" s="124"/>
      <c r="M787" s="367"/>
    </row>
    <row r="788" spans="1:13" ht="84.75" customHeight="1">
      <c r="A788" s="108"/>
      <c r="B788" s="121"/>
      <c r="C788" s="123" t="s">
        <v>1866</v>
      </c>
      <c r="D788" s="123">
        <v>1</v>
      </c>
      <c r="E788" s="123" t="s">
        <v>1867</v>
      </c>
      <c r="F788" s="123" t="s">
        <v>1868</v>
      </c>
      <c r="G788" s="123" t="s">
        <v>1869</v>
      </c>
      <c r="H788" s="123" t="s">
        <v>149</v>
      </c>
      <c r="I788" s="123"/>
      <c r="J788" s="124" t="s">
        <v>292</v>
      </c>
      <c r="K788" s="124"/>
      <c r="L788" s="124"/>
      <c r="M788" s="367"/>
    </row>
    <row r="789" spans="1:13" ht="68.25" customHeight="1">
      <c r="A789" s="108"/>
      <c r="B789" s="121"/>
      <c r="C789" s="123" t="s">
        <v>1870</v>
      </c>
      <c r="D789" s="123">
        <v>1</v>
      </c>
      <c r="E789" s="123" t="s">
        <v>1871</v>
      </c>
      <c r="F789" s="123" t="s">
        <v>1872</v>
      </c>
      <c r="G789" s="123" t="s">
        <v>1873</v>
      </c>
      <c r="H789" s="123" t="s">
        <v>149</v>
      </c>
      <c r="I789" s="123"/>
      <c r="J789" s="124"/>
      <c r="K789" s="124"/>
      <c r="L789" s="124"/>
      <c r="M789" s="367"/>
    </row>
    <row r="790" spans="1:13" ht="59.25" customHeight="1">
      <c r="A790" s="108"/>
      <c r="B790" s="121"/>
      <c r="C790" s="123" t="s">
        <v>1874</v>
      </c>
      <c r="D790" s="123">
        <v>1</v>
      </c>
      <c r="E790" s="123" t="s">
        <v>1875</v>
      </c>
      <c r="F790" s="123" t="s">
        <v>1876</v>
      </c>
      <c r="G790" s="123" t="s">
        <v>1877</v>
      </c>
      <c r="H790" s="123" t="s">
        <v>178</v>
      </c>
      <c r="I790" s="123"/>
      <c r="J790" s="124" t="s">
        <v>1878</v>
      </c>
      <c r="K790" s="124"/>
      <c r="L790" s="124"/>
      <c r="M790" s="367"/>
    </row>
    <row r="791" spans="1:13" ht="57.75" customHeight="1">
      <c r="A791" s="108"/>
      <c r="B791" s="121"/>
      <c r="C791" s="123" t="s">
        <v>1879</v>
      </c>
      <c r="D791" s="123">
        <v>1</v>
      </c>
      <c r="E791" s="123" t="s">
        <v>1880</v>
      </c>
      <c r="F791" s="123" t="s">
        <v>1881</v>
      </c>
      <c r="G791" s="123" t="s">
        <v>1882</v>
      </c>
      <c r="H791" s="123" t="s">
        <v>178</v>
      </c>
      <c r="I791" s="123"/>
      <c r="J791" s="124"/>
      <c r="K791" s="124"/>
      <c r="L791" s="124"/>
      <c r="M791" s="367"/>
    </row>
    <row r="792" spans="1:13" ht="28.5">
      <c r="A792" s="108"/>
      <c r="B792" s="121"/>
      <c r="C792" s="434" t="s">
        <v>1883</v>
      </c>
      <c r="D792" s="123">
        <v>1</v>
      </c>
      <c r="E792" s="434" t="s">
        <v>1884</v>
      </c>
      <c r="F792" s="123" t="s">
        <v>1885</v>
      </c>
      <c r="G792" s="123" t="s">
        <v>1886</v>
      </c>
      <c r="H792" s="123" t="s">
        <v>149</v>
      </c>
      <c r="I792" s="123"/>
      <c r="J792" s="124"/>
      <c r="K792" s="124"/>
      <c r="L792" s="124"/>
      <c r="M792" s="367"/>
    </row>
    <row r="793" spans="1:13" ht="51" customHeight="1">
      <c r="A793" s="108"/>
      <c r="B793" s="121"/>
      <c r="C793" s="436"/>
      <c r="D793" s="123">
        <v>2</v>
      </c>
      <c r="E793" s="438"/>
      <c r="F793" s="123" t="s">
        <v>1887</v>
      </c>
      <c r="G793" s="123" t="s">
        <v>1888</v>
      </c>
      <c r="H793" s="123" t="s">
        <v>149</v>
      </c>
      <c r="I793" s="123"/>
      <c r="J793" s="124" t="s">
        <v>292</v>
      </c>
      <c r="K793" s="124"/>
      <c r="L793" s="124"/>
      <c r="M793" s="367"/>
    </row>
    <row r="794" spans="1:13" ht="113.25" customHeight="1">
      <c r="A794" s="108"/>
      <c r="B794" s="121"/>
      <c r="C794" s="435"/>
      <c r="D794" s="123">
        <v>3</v>
      </c>
      <c r="E794" s="439"/>
      <c r="F794" s="123" t="s">
        <v>1889</v>
      </c>
      <c r="G794" s="123" t="s">
        <v>1890</v>
      </c>
      <c r="H794" s="123" t="s">
        <v>178</v>
      </c>
      <c r="I794" s="123"/>
      <c r="J794" s="124"/>
      <c r="K794" s="124"/>
      <c r="L794" s="124"/>
      <c r="M794" s="367"/>
    </row>
    <row r="795" spans="1:13" ht="56.25" customHeight="1">
      <c r="A795" s="108"/>
      <c r="B795" s="121"/>
      <c r="C795" s="434" t="s">
        <v>1891</v>
      </c>
      <c r="D795" s="123">
        <v>1</v>
      </c>
      <c r="E795" s="434" t="s">
        <v>1892</v>
      </c>
      <c r="F795" s="123" t="s">
        <v>1893</v>
      </c>
      <c r="G795" s="123" t="s">
        <v>1894</v>
      </c>
      <c r="H795" s="123" t="s">
        <v>149</v>
      </c>
      <c r="I795" s="123"/>
      <c r="J795" s="124" t="s">
        <v>292</v>
      </c>
      <c r="K795" s="124"/>
      <c r="L795" s="124"/>
      <c r="M795" s="367"/>
    </row>
    <row r="796" spans="1:13" ht="67.5" customHeight="1">
      <c r="A796" s="108"/>
      <c r="B796" s="121"/>
      <c r="C796" s="435"/>
      <c r="D796" s="123">
        <v>2</v>
      </c>
      <c r="E796" s="439"/>
      <c r="F796" s="123" t="s">
        <v>1895</v>
      </c>
      <c r="G796" s="123" t="s">
        <v>1896</v>
      </c>
      <c r="H796" s="123" t="s">
        <v>149</v>
      </c>
      <c r="I796" s="123"/>
      <c r="J796" s="124"/>
      <c r="K796" s="124"/>
      <c r="L796" s="124"/>
      <c r="M796" s="367"/>
    </row>
    <row r="797" spans="1:13" ht="28.5">
      <c r="A797" s="108"/>
      <c r="B797" s="121"/>
      <c r="C797" s="434" t="s">
        <v>1897</v>
      </c>
      <c r="D797" s="123">
        <v>1</v>
      </c>
      <c r="E797" s="434" t="s">
        <v>1898</v>
      </c>
      <c r="F797" s="123" t="s">
        <v>1899</v>
      </c>
      <c r="G797" s="123" t="s">
        <v>1900</v>
      </c>
      <c r="H797" s="123" t="s">
        <v>178</v>
      </c>
      <c r="I797" s="123"/>
      <c r="J797" s="124"/>
      <c r="K797" s="124"/>
      <c r="L797" s="124"/>
      <c r="M797" s="367"/>
    </row>
    <row r="798" spans="1:13" ht="39" customHeight="1">
      <c r="A798" s="108"/>
      <c r="B798" s="121"/>
      <c r="C798" s="436"/>
      <c r="D798" s="123">
        <v>2</v>
      </c>
      <c r="E798" s="438"/>
      <c r="F798" s="123" t="s">
        <v>1901</v>
      </c>
      <c r="G798" s="123" t="s">
        <v>1902</v>
      </c>
      <c r="H798" s="123" t="s">
        <v>178</v>
      </c>
      <c r="I798" s="123"/>
      <c r="J798" s="124"/>
      <c r="K798" s="124"/>
      <c r="L798" s="124"/>
      <c r="M798" s="367"/>
    </row>
    <row r="799" spans="1:13" ht="46.5" customHeight="1">
      <c r="A799" s="108"/>
      <c r="B799" s="121"/>
      <c r="C799" s="435"/>
      <c r="D799" s="123">
        <v>3</v>
      </c>
      <c r="E799" s="439"/>
      <c r="F799" s="123" t="s">
        <v>1903</v>
      </c>
      <c r="G799" s="123" t="s">
        <v>1904</v>
      </c>
      <c r="H799" s="123" t="s">
        <v>178</v>
      </c>
      <c r="I799" s="123"/>
      <c r="J799" s="124"/>
      <c r="K799" s="124"/>
      <c r="L799" s="124"/>
      <c r="M799" s="367"/>
    </row>
    <row r="800" spans="1:13" ht="57">
      <c r="A800" s="108"/>
      <c r="B800" s="121"/>
      <c r="C800" s="434" t="s">
        <v>1905</v>
      </c>
      <c r="D800" s="123">
        <v>1</v>
      </c>
      <c r="E800" s="434" t="s">
        <v>1906</v>
      </c>
      <c r="F800" s="123" t="s">
        <v>1907</v>
      </c>
      <c r="G800" s="123" t="s">
        <v>1908</v>
      </c>
      <c r="H800" s="123" t="s">
        <v>149</v>
      </c>
      <c r="I800" s="123"/>
      <c r="J800" s="124"/>
      <c r="K800" s="124"/>
      <c r="L800" s="124"/>
      <c r="M800" s="367"/>
    </row>
    <row r="801" spans="1:13" ht="57" customHeight="1">
      <c r="A801" s="108"/>
      <c r="B801" s="121"/>
      <c r="C801" s="436"/>
      <c r="D801" s="123">
        <v>2</v>
      </c>
      <c r="E801" s="438"/>
      <c r="F801" s="123" t="s">
        <v>1909</v>
      </c>
      <c r="G801" s="123" t="s">
        <v>1910</v>
      </c>
      <c r="H801" s="123" t="s">
        <v>178</v>
      </c>
      <c r="I801" s="123"/>
      <c r="J801" s="124"/>
      <c r="K801" s="124"/>
      <c r="L801" s="124"/>
      <c r="M801" s="367"/>
    </row>
    <row r="802" spans="1:13" ht="322.5" customHeight="1">
      <c r="A802" s="108"/>
      <c r="B802" s="121"/>
      <c r="C802" s="435"/>
      <c r="D802" s="123">
        <v>3</v>
      </c>
      <c r="E802" s="439"/>
      <c r="F802" s="123" t="s">
        <v>1911</v>
      </c>
      <c r="G802" s="123" t="s">
        <v>1912</v>
      </c>
      <c r="H802" s="123" t="s">
        <v>178</v>
      </c>
      <c r="I802" s="123"/>
      <c r="J802" s="124"/>
      <c r="K802" s="124"/>
      <c r="L802" s="124"/>
      <c r="M802" s="367"/>
    </row>
    <row r="803" spans="1:13">
      <c r="A803" s="108"/>
      <c r="B803" s="109" t="s">
        <v>1913</v>
      </c>
      <c r="C803" s="127"/>
      <c r="D803" s="128"/>
      <c r="E803" s="128"/>
      <c r="F803" s="129"/>
      <c r="G803" s="130"/>
      <c r="H803" s="131"/>
      <c r="I803" s="115"/>
      <c r="J803" s="115"/>
      <c r="K803" s="115"/>
      <c r="L803" s="115"/>
      <c r="M803" s="369"/>
    </row>
    <row r="804" spans="1:13" ht="409.5" customHeight="1">
      <c r="A804" s="108"/>
      <c r="B804" s="121"/>
      <c r="C804" s="437" t="s">
        <v>1914</v>
      </c>
      <c r="D804" s="123">
        <v>1</v>
      </c>
      <c r="E804" s="437" t="s">
        <v>1915</v>
      </c>
      <c r="F804" s="123" t="s">
        <v>1916</v>
      </c>
      <c r="G804" s="123" t="s">
        <v>1917</v>
      </c>
      <c r="H804" s="123" t="s">
        <v>149</v>
      </c>
      <c r="I804" s="123"/>
      <c r="J804" s="124"/>
      <c r="K804" s="124"/>
      <c r="L804" s="124"/>
      <c r="M804" s="367"/>
    </row>
    <row r="805" spans="1:13" ht="217.5" customHeight="1">
      <c r="A805" s="108"/>
      <c r="B805" s="121"/>
      <c r="C805" s="436"/>
      <c r="D805" s="123">
        <v>2</v>
      </c>
      <c r="E805" s="438"/>
      <c r="F805" s="123" t="s">
        <v>1918</v>
      </c>
      <c r="G805" s="123" t="s">
        <v>1919</v>
      </c>
      <c r="H805" s="123" t="s">
        <v>149</v>
      </c>
      <c r="I805" s="123"/>
      <c r="J805" s="124"/>
      <c r="K805" s="124"/>
      <c r="L805" s="124"/>
      <c r="M805" s="367"/>
    </row>
    <row r="806" spans="1:13" ht="409.5" customHeight="1">
      <c r="A806" s="108"/>
      <c r="B806" s="121"/>
      <c r="C806" s="436"/>
      <c r="D806" s="434">
        <v>3</v>
      </c>
      <c r="E806" s="438"/>
      <c r="F806" s="434" t="s">
        <v>1920</v>
      </c>
      <c r="G806" s="434" t="s">
        <v>1921</v>
      </c>
      <c r="H806" s="434" t="s">
        <v>149</v>
      </c>
      <c r="I806" s="434"/>
      <c r="J806" s="434"/>
      <c r="K806" s="434"/>
      <c r="L806" s="434"/>
      <c r="M806" s="482"/>
    </row>
    <row r="807" spans="1:13" ht="65.25" customHeight="1">
      <c r="A807" s="108"/>
      <c r="B807" s="121"/>
      <c r="C807" s="436"/>
      <c r="D807" s="435"/>
      <c r="E807" s="438"/>
      <c r="F807" s="435"/>
      <c r="G807" s="435"/>
      <c r="H807" s="435"/>
      <c r="I807" s="435"/>
      <c r="J807" s="435"/>
      <c r="K807" s="435"/>
      <c r="L807" s="435"/>
      <c r="M807" s="483"/>
    </row>
    <row r="808" spans="1:13" ht="283.5" customHeight="1">
      <c r="A808" s="108"/>
      <c r="B808" s="121"/>
      <c r="C808" s="436"/>
      <c r="D808" s="123">
        <v>4</v>
      </c>
      <c r="E808" s="438"/>
      <c r="F808" s="123" t="s">
        <v>1922</v>
      </c>
      <c r="G808" s="123" t="s">
        <v>1923</v>
      </c>
      <c r="H808" s="123" t="s">
        <v>178</v>
      </c>
      <c r="I808" s="123"/>
      <c r="J808" s="124"/>
      <c r="K808" s="124"/>
      <c r="L808" s="124"/>
      <c r="M808" s="367"/>
    </row>
    <row r="809" spans="1:13" ht="28.5">
      <c r="A809" s="108"/>
      <c r="B809" s="121"/>
      <c r="C809" s="436"/>
      <c r="D809" s="123">
        <v>5</v>
      </c>
      <c r="E809" s="438"/>
      <c r="F809" s="123" t="s">
        <v>1924</v>
      </c>
      <c r="G809" s="123" t="s">
        <v>1925</v>
      </c>
      <c r="H809" s="123" t="s">
        <v>178</v>
      </c>
      <c r="I809" s="123"/>
      <c r="J809" s="124"/>
      <c r="K809" s="124"/>
      <c r="L809" s="124"/>
      <c r="M809" s="367"/>
    </row>
    <row r="810" spans="1:13" ht="41.25" customHeight="1">
      <c r="A810" s="108"/>
      <c r="B810" s="121"/>
      <c r="C810" s="436"/>
      <c r="D810" s="123">
        <v>6</v>
      </c>
      <c r="E810" s="438"/>
      <c r="F810" s="123" t="s">
        <v>1926</v>
      </c>
      <c r="G810" s="123" t="s">
        <v>1927</v>
      </c>
      <c r="H810" s="123" t="s">
        <v>149</v>
      </c>
      <c r="I810" s="123"/>
      <c r="J810" s="124"/>
      <c r="K810" s="124"/>
      <c r="L810" s="124"/>
      <c r="M810" s="367"/>
    </row>
    <row r="811" spans="1:13" ht="32.25" customHeight="1">
      <c r="A811" s="108"/>
      <c r="B811" s="121"/>
      <c r="C811" s="435"/>
      <c r="D811" s="123">
        <v>7</v>
      </c>
      <c r="E811" s="439"/>
      <c r="F811" s="123" t="s">
        <v>1928</v>
      </c>
      <c r="G811" s="123" t="s">
        <v>1929</v>
      </c>
      <c r="H811" s="123" t="s">
        <v>149</v>
      </c>
      <c r="I811" s="123"/>
      <c r="J811" s="124"/>
      <c r="K811" s="124"/>
      <c r="L811" s="124"/>
      <c r="M811" s="367"/>
    </row>
    <row r="812" spans="1:13" ht="58.5" customHeight="1">
      <c r="A812" s="108"/>
      <c r="B812" s="121"/>
      <c r="C812" s="434" t="s">
        <v>1930</v>
      </c>
      <c r="D812" s="123">
        <v>1</v>
      </c>
      <c r="E812" s="434" t="s">
        <v>1931</v>
      </c>
      <c r="F812" s="123" t="s">
        <v>1932</v>
      </c>
      <c r="G812" s="123" t="s">
        <v>1933</v>
      </c>
      <c r="H812" s="123" t="s">
        <v>178</v>
      </c>
      <c r="I812" s="123"/>
      <c r="J812" s="124"/>
      <c r="K812" s="124"/>
      <c r="L812" s="124"/>
      <c r="M812" s="367"/>
    </row>
    <row r="813" spans="1:13" ht="57">
      <c r="A813" s="108"/>
      <c r="B813" s="121"/>
      <c r="C813" s="436"/>
      <c r="D813" s="123">
        <v>2</v>
      </c>
      <c r="E813" s="438"/>
      <c r="F813" s="123" t="s">
        <v>1934</v>
      </c>
      <c r="G813" s="123" t="s">
        <v>1935</v>
      </c>
      <c r="H813" s="123" t="s">
        <v>178</v>
      </c>
      <c r="I813" s="123"/>
      <c r="J813" s="124"/>
      <c r="K813" s="124"/>
      <c r="L813" s="124"/>
      <c r="M813" s="367"/>
    </row>
    <row r="814" spans="1:13" ht="31.5" customHeight="1">
      <c r="A814" s="108"/>
      <c r="B814" s="121"/>
      <c r="C814" s="436"/>
      <c r="D814" s="123">
        <v>3</v>
      </c>
      <c r="E814" s="438"/>
      <c r="F814" s="123" t="s">
        <v>1936</v>
      </c>
      <c r="G814" s="123" t="s">
        <v>1937</v>
      </c>
      <c r="H814" s="123" t="s">
        <v>178</v>
      </c>
      <c r="I814" s="123"/>
      <c r="J814" s="124"/>
      <c r="K814" s="124"/>
      <c r="L814" s="124"/>
      <c r="M814" s="367"/>
    </row>
    <row r="815" spans="1:13" ht="30" customHeight="1">
      <c r="A815" s="108"/>
      <c r="B815" s="121"/>
      <c r="C815" s="436"/>
      <c r="D815" s="123">
        <v>4</v>
      </c>
      <c r="E815" s="438"/>
      <c r="F815" s="123" t="s">
        <v>1938</v>
      </c>
      <c r="G815" s="123" t="s">
        <v>1939</v>
      </c>
      <c r="H815" s="123" t="s">
        <v>178</v>
      </c>
      <c r="I815" s="123"/>
      <c r="J815" s="124"/>
      <c r="K815" s="124"/>
      <c r="L815" s="124"/>
      <c r="M815" s="367"/>
    </row>
    <row r="816" spans="1:13" ht="30" customHeight="1">
      <c r="A816" s="108"/>
      <c r="B816" s="121"/>
      <c r="C816" s="436"/>
      <c r="D816" s="123">
        <v>5</v>
      </c>
      <c r="E816" s="438"/>
      <c r="F816" s="123" t="s">
        <v>1940</v>
      </c>
      <c r="G816" s="123" t="s">
        <v>1941</v>
      </c>
      <c r="H816" s="123" t="s">
        <v>178</v>
      </c>
      <c r="I816" s="123"/>
      <c r="J816" s="124"/>
      <c r="K816" s="124"/>
      <c r="L816" s="124"/>
      <c r="M816" s="367"/>
    </row>
    <row r="817" spans="1:13" ht="30" customHeight="1">
      <c r="A817" s="108"/>
      <c r="B817" s="121"/>
      <c r="C817" s="435"/>
      <c r="D817" s="123">
        <v>6</v>
      </c>
      <c r="E817" s="439"/>
      <c r="F817" s="123" t="s">
        <v>1942</v>
      </c>
      <c r="G817" s="123" t="s">
        <v>1943</v>
      </c>
      <c r="H817" s="123" t="s">
        <v>178</v>
      </c>
      <c r="I817" s="123"/>
      <c r="J817" s="124"/>
      <c r="K817" s="124"/>
      <c r="L817" s="124"/>
      <c r="M817" s="367"/>
    </row>
    <row r="818" spans="1:13">
      <c r="A818" s="108"/>
      <c r="B818" s="109" t="s">
        <v>1944</v>
      </c>
      <c r="C818" s="127"/>
      <c r="D818" s="128"/>
      <c r="E818" s="128"/>
      <c r="F818" s="129"/>
      <c r="G818" s="130"/>
      <c r="H818" s="131"/>
      <c r="I818" s="115"/>
      <c r="J818" s="115"/>
      <c r="K818" s="115"/>
      <c r="L818" s="115"/>
      <c r="M818" s="369"/>
    </row>
    <row r="819" spans="1:13" ht="63.75" customHeight="1">
      <c r="A819" s="108"/>
      <c r="B819" s="121"/>
      <c r="C819" s="437" t="s">
        <v>1945</v>
      </c>
      <c r="D819" s="123">
        <v>1</v>
      </c>
      <c r="E819" s="437" t="s">
        <v>1946</v>
      </c>
      <c r="F819" s="123" t="s">
        <v>1947</v>
      </c>
      <c r="G819" s="123" t="s">
        <v>1948</v>
      </c>
      <c r="H819" s="123" t="s">
        <v>149</v>
      </c>
      <c r="I819" s="123"/>
      <c r="J819" s="124" t="s">
        <v>1878</v>
      </c>
      <c r="K819" s="124"/>
      <c r="L819" s="124"/>
      <c r="M819" s="367"/>
    </row>
    <row r="820" spans="1:13" ht="224.25" customHeight="1">
      <c r="A820" s="108"/>
      <c r="B820" s="121"/>
      <c r="C820" s="436"/>
      <c r="D820" s="123">
        <v>2</v>
      </c>
      <c r="E820" s="438"/>
      <c r="F820" s="123" t="s">
        <v>1949</v>
      </c>
      <c r="G820" s="123" t="s">
        <v>1950</v>
      </c>
      <c r="H820" s="123" t="s">
        <v>149</v>
      </c>
      <c r="I820" s="123"/>
      <c r="J820" s="124" t="s">
        <v>1878</v>
      </c>
      <c r="K820" s="124"/>
      <c r="L820" s="124"/>
      <c r="M820" s="367"/>
    </row>
    <row r="821" spans="1:13" ht="342.75" customHeight="1">
      <c r="A821" s="108"/>
      <c r="B821" s="121"/>
      <c r="C821" s="436"/>
      <c r="D821" s="123">
        <v>3</v>
      </c>
      <c r="E821" s="438"/>
      <c r="F821" s="123" t="s">
        <v>1951</v>
      </c>
      <c r="G821" s="123" t="s">
        <v>1952</v>
      </c>
      <c r="H821" s="123" t="s">
        <v>178</v>
      </c>
      <c r="I821" s="123"/>
      <c r="J821" s="124" t="s">
        <v>1878</v>
      </c>
      <c r="K821" s="124"/>
      <c r="L821" s="124"/>
      <c r="M821" s="367"/>
    </row>
    <row r="822" spans="1:13" ht="257.25" customHeight="1">
      <c r="A822" s="108"/>
      <c r="B822" s="121"/>
      <c r="C822" s="436"/>
      <c r="D822" s="123">
        <v>4</v>
      </c>
      <c r="E822" s="438"/>
      <c r="F822" s="123" t="s">
        <v>1953</v>
      </c>
      <c r="G822" s="123" t="s">
        <v>1954</v>
      </c>
      <c r="H822" s="123" t="s">
        <v>149</v>
      </c>
      <c r="I822" s="123"/>
      <c r="J822" s="124" t="s">
        <v>1878</v>
      </c>
      <c r="K822" s="124"/>
      <c r="L822" s="124"/>
      <c r="M822" s="367"/>
    </row>
    <row r="823" spans="1:13" ht="349.5" customHeight="1">
      <c r="A823" s="108"/>
      <c r="B823" s="121"/>
      <c r="C823" s="435"/>
      <c r="D823" s="123">
        <v>5</v>
      </c>
      <c r="E823" s="439"/>
      <c r="F823" s="123" t="s">
        <v>1955</v>
      </c>
      <c r="G823" s="123" t="s">
        <v>1956</v>
      </c>
      <c r="H823" s="123" t="s">
        <v>178</v>
      </c>
      <c r="I823" s="123"/>
      <c r="J823" s="124" t="s">
        <v>1878</v>
      </c>
      <c r="K823" s="124"/>
      <c r="L823" s="124"/>
      <c r="M823" s="367"/>
    </row>
    <row r="824" spans="1:13" ht="28.5">
      <c r="A824" s="108"/>
      <c r="B824" s="121"/>
      <c r="C824" s="434" t="s">
        <v>1957</v>
      </c>
      <c r="D824" s="123">
        <v>1</v>
      </c>
      <c r="E824" s="434" t="s">
        <v>1958</v>
      </c>
      <c r="F824" s="123" t="s">
        <v>1959</v>
      </c>
      <c r="G824" s="123" t="s">
        <v>1960</v>
      </c>
      <c r="H824" s="123" t="s">
        <v>149</v>
      </c>
      <c r="I824" s="123"/>
      <c r="J824" s="124" t="s">
        <v>1878</v>
      </c>
      <c r="K824" s="124"/>
      <c r="L824" s="124"/>
      <c r="M824" s="367"/>
    </row>
    <row r="825" spans="1:13" ht="308.25" customHeight="1">
      <c r="A825" s="108"/>
      <c r="B825" s="121"/>
      <c r="C825" s="435"/>
      <c r="D825" s="123">
        <v>2</v>
      </c>
      <c r="E825" s="439"/>
      <c r="F825" s="123" t="s">
        <v>1961</v>
      </c>
      <c r="G825" s="123" t="s">
        <v>1962</v>
      </c>
      <c r="H825" s="123" t="s">
        <v>149</v>
      </c>
      <c r="I825" s="123"/>
      <c r="J825" s="124"/>
      <c r="K825" s="124"/>
      <c r="L825" s="124"/>
      <c r="M825" s="367"/>
    </row>
    <row r="826" spans="1:13" ht="45.75" customHeight="1">
      <c r="A826" s="108"/>
      <c r="B826" s="121"/>
      <c r="C826" s="123" t="s">
        <v>1963</v>
      </c>
      <c r="D826" s="123">
        <v>1</v>
      </c>
      <c r="E826" s="123" t="s">
        <v>1964</v>
      </c>
      <c r="F826" s="123" t="s">
        <v>1965</v>
      </c>
      <c r="G826" s="123" t="s">
        <v>1966</v>
      </c>
      <c r="H826" s="123" t="s">
        <v>149</v>
      </c>
      <c r="I826" s="123"/>
      <c r="J826" s="124"/>
      <c r="K826" s="124"/>
      <c r="L826" s="124"/>
      <c r="M826" s="367"/>
    </row>
    <row r="827" spans="1:13" ht="78" customHeight="1">
      <c r="A827" s="108"/>
      <c r="B827" s="121"/>
      <c r="C827" s="123" t="s">
        <v>1967</v>
      </c>
      <c r="D827" s="123">
        <v>1</v>
      </c>
      <c r="E827" s="123" t="s">
        <v>1968</v>
      </c>
      <c r="F827" s="123" t="s">
        <v>1969</v>
      </c>
      <c r="G827" s="123" t="s">
        <v>1970</v>
      </c>
      <c r="H827" s="123" t="s">
        <v>149</v>
      </c>
      <c r="I827" s="123"/>
      <c r="J827" s="124"/>
      <c r="K827" s="124"/>
      <c r="L827" s="124"/>
      <c r="M827" s="367"/>
    </row>
    <row r="828" spans="1:13" ht="58.5" customHeight="1">
      <c r="A828" s="108"/>
      <c r="B828" s="121"/>
      <c r="C828" s="123" t="s">
        <v>1971</v>
      </c>
      <c r="D828" s="123">
        <v>1</v>
      </c>
      <c r="E828" s="123" t="s">
        <v>1972</v>
      </c>
      <c r="F828" s="123" t="s">
        <v>1973</v>
      </c>
      <c r="G828" s="123" t="s">
        <v>1974</v>
      </c>
      <c r="H828" s="123" t="s">
        <v>149</v>
      </c>
      <c r="I828" s="123"/>
      <c r="J828" s="124"/>
      <c r="K828" s="124"/>
      <c r="L828" s="124"/>
      <c r="M828" s="367"/>
    </row>
    <row r="829" spans="1:13">
      <c r="A829" s="133" t="s">
        <v>1975</v>
      </c>
      <c r="B829" s="134"/>
      <c r="C829" s="135"/>
      <c r="D829" s="136"/>
      <c r="E829" s="135"/>
      <c r="F829" s="137"/>
      <c r="G829" s="138"/>
      <c r="H829" s="135"/>
      <c r="I829" s="139"/>
      <c r="J829" s="139"/>
      <c r="K829" s="139"/>
      <c r="L829" s="139"/>
      <c r="M829" s="370"/>
    </row>
    <row r="830" spans="1:13">
      <c r="A830" s="108"/>
      <c r="B830" s="109" t="s">
        <v>1976</v>
      </c>
      <c r="C830" s="127"/>
      <c r="D830" s="128"/>
      <c r="E830" s="128"/>
      <c r="F830" s="129"/>
      <c r="G830" s="130"/>
      <c r="H830" s="131"/>
      <c r="I830" s="115"/>
      <c r="J830" s="115"/>
      <c r="K830" s="115"/>
      <c r="L830" s="115"/>
      <c r="M830" s="369"/>
    </row>
    <row r="831" spans="1:13" ht="57">
      <c r="A831" s="108"/>
      <c r="B831" s="121"/>
      <c r="C831" s="437" t="s">
        <v>1977</v>
      </c>
      <c r="D831" s="123">
        <v>1</v>
      </c>
      <c r="E831" s="437" t="s">
        <v>1978</v>
      </c>
      <c r="F831" s="123" t="s">
        <v>1979</v>
      </c>
      <c r="G831" s="123" t="s">
        <v>1980</v>
      </c>
      <c r="H831" s="123" t="s">
        <v>149</v>
      </c>
      <c r="I831" s="123"/>
      <c r="J831" s="124"/>
      <c r="K831" s="124"/>
      <c r="L831" s="124"/>
      <c r="M831" s="367"/>
    </row>
    <row r="832" spans="1:13" ht="42" customHeight="1">
      <c r="A832" s="108"/>
      <c r="B832" s="121"/>
      <c r="C832" s="435"/>
      <c r="D832" s="123">
        <v>2</v>
      </c>
      <c r="E832" s="439"/>
      <c r="F832" s="123" t="s">
        <v>1981</v>
      </c>
      <c r="G832" s="123" t="s">
        <v>1982</v>
      </c>
      <c r="H832" s="123" t="s">
        <v>149</v>
      </c>
      <c r="I832" s="123"/>
      <c r="J832" s="124"/>
      <c r="K832" s="124"/>
      <c r="L832" s="124"/>
      <c r="M832" s="367"/>
    </row>
    <row r="833" spans="1:13" ht="159" customHeight="1">
      <c r="A833" s="108"/>
      <c r="B833" s="121"/>
      <c r="C833" s="434" t="s">
        <v>1983</v>
      </c>
      <c r="D833" s="123">
        <v>1</v>
      </c>
      <c r="E833" s="434" t="s">
        <v>1984</v>
      </c>
      <c r="F833" s="123" t="s">
        <v>1985</v>
      </c>
      <c r="G833" s="123" t="s">
        <v>1986</v>
      </c>
      <c r="H833" s="123" t="s">
        <v>149</v>
      </c>
      <c r="I833" s="123"/>
      <c r="J833" s="124"/>
      <c r="K833" s="124"/>
      <c r="L833" s="124"/>
      <c r="M833" s="367"/>
    </row>
    <row r="834" spans="1:13" ht="28.5">
      <c r="A834" s="108"/>
      <c r="B834" s="121"/>
      <c r="C834" s="436"/>
      <c r="D834" s="123">
        <v>2</v>
      </c>
      <c r="E834" s="438"/>
      <c r="F834" s="123" t="s">
        <v>1987</v>
      </c>
      <c r="G834" s="123" t="s">
        <v>1988</v>
      </c>
      <c r="H834" s="123" t="s">
        <v>149</v>
      </c>
      <c r="I834" s="123"/>
      <c r="J834" s="124"/>
      <c r="K834" s="124"/>
      <c r="L834" s="124"/>
      <c r="M834" s="367"/>
    </row>
    <row r="835" spans="1:13" ht="123" customHeight="1">
      <c r="A835" s="108"/>
      <c r="B835" s="121"/>
      <c r="C835" s="436"/>
      <c r="D835" s="123">
        <v>3</v>
      </c>
      <c r="E835" s="438"/>
      <c r="F835" s="123" t="s">
        <v>1989</v>
      </c>
      <c r="G835" s="123" t="s">
        <v>1990</v>
      </c>
      <c r="H835" s="123" t="s">
        <v>149</v>
      </c>
      <c r="I835" s="123"/>
      <c r="J835" s="124"/>
      <c r="K835" s="124"/>
      <c r="L835" s="124"/>
      <c r="M835" s="367"/>
    </row>
    <row r="836" spans="1:13" ht="42.75">
      <c r="A836" s="108"/>
      <c r="B836" s="121"/>
      <c r="C836" s="436"/>
      <c r="D836" s="123">
        <v>4</v>
      </c>
      <c r="E836" s="438"/>
      <c r="F836" s="123" t="s">
        <v>1991</v>
      </c>
      <c r="G836" s="123" t="s">
        <v>1992</v>
      </c>
      <c r="H836" s="123" t="s">
        <v>178</v>
      </c>
      <c r="I836" s="123"/>
      <c r="J836" s="124"/>
      <c r="K836" s="124"/>
      <c r="L836" s="124"/>
      <c r="M836" s="367"/>
    </row>
    <row r="837" spans="1:13" ht="28.5">
      <c r="A837" s="108"/>
      <c r="B837" s="121"/>
      <c r="C837" s="436"/>
      <c r="D837" s="123">
        <v>5</v>
      </c>
      <c r="E837" s="438"/>
      <c r="F837" s="123" t="s">
        <v>1993</v>
      </c>
      <c r="G837" s="123" t="s">
        <v>1994</v>
      </c>
      <c r="H837" s="123" t="s">
        <v>149</v>
      </c>
      <c r="I837" s="123"/>
      <c r="J837" s="124"/>
      <c r="K837" s="124"/>
      <c r="L837" s="124"/>
      <c r="M837" s="367"/>
    </row>
    <row r="838" spans="1:13" ht="33.75" customHeight="1">
      <c r="A838" s="108"/>
      <c r="B838" s="121"/>
      <c r="C838" s="436"/>
      <c r="D838" s="123">
        <v>6</v>
      </c>
      <c r="E838" s="438"/>
      <c r="F838" s="123" t="s">
        <v>1995</v>
      </c>
      <c r="G838" s="123" t="s">
        <v>1996</v>
      </c>
      <c r="H838" s="123" t="s">
        <v>149</v>
      </c>
      <c r="I838" s="123"/>
      <c r="J838" s="124"/>
      <c r="K838" s="124"/>
      <c r="L838" s="124"/>
      <c r="M838" s="367"/>
    </row>
    <row r="839" spans="1:13" ht="31.5" customHeight="1">
      <c r="A839" s="108"/>
      <c r="B839" s="121"/>
      <c r="C839" s="436"/>
      <c r="D839" s="123">
        <v>7</v>
      </c>
      <c r="E839" s="438"/>
      <c r="F839" s="123" t="s">
        <v>1997</v>
      </c>
      <c r="G839" s="123" t="s">
        <v>1998</v>
      </c>
      <c r="H839" s="123" t="s">
        <v>149</v>
      </c>
      <c r="I839" s="123"/>
      <c r="J839" s="124"/>
      <c r="K839" s="124"/>
      <c r="L839" s="124"/>
      <c r="M839" s="367"/>
    </row>
    <row r="840" spans="1:13" ht="34.5" customHeight="1">
      <c r="A840" s="108"/>
      <c r="B840" s="121"/>
      <c r="C840" s="436"/>
      <c r="D840" s="123">
        <v>8</v>
      </c>
      <c r="E840" s="438"/>
      <c r="F840" s="123" t="s">
        <v>1999</v>
      </c>
      <c r="G840" s="123" t="s">
        <v>2000</v>
      </c>
      <c r="H840" s="123" t="s">
        <v>149</v>
      </c>
      <c r="I840" s="123"/>
      <c r="J840" s="124"/>
      <c r="K840" s="124"/>
      <c r="L840" s="124"/>
      <c r="M840" s="367"/>
    </row>
    <row r="841" spans="1:13" ht="68.25" customHeight="1">
      <c r="A841" s="108"/>
      <c r="B841" s="121"/>
      <c r="C841" s="435"/>
      <c r="D841" s="123">
        <v>9</v>
      </c>
      <c r="E841" s="439"/>
      <c r="F841" s="123" t="s">
        <v>2001</v>
      </c>
      <c r="G841" s="123" t="s">
        <v>2002</v>
      </c>
      <c r="H841" s="123" t="s">
        <v>149</v>
      </c>
      <c r="I841" s="123"/>
      <c r="J841" s="124"/>
      <c r="K841" s="124"/>
      <c r="L841" s="124"/>
      <c r="M841" s="367"/>
    </row>
    <row r="842" spans="1:13" ht="145.5" customHeight="1">
      <c r="A842" s="108"/>
      <c r="B842" s="121"/>
      <c r="C842" s="123" t="s">
        <v>2003</v>
      </c>
      <c r="D842" s="123">
        <v>1</v>
      </c>
      <c r="E842" s="123" t="s">
        <v>2004</v>
      </c>
      <c r="F842" s="123" t="s">
        <v>2005</v>
      </c>
      <c r="G842" s="123" t="s">
        <v>2006</v>
      </c>
      <c r="H842" s="123" t="s">
        <v>149</v>
      </c>
      <c r="I842" s="123"/>
      <c r="J842" s="124"/>
      <c r="K842" s="124"/>
      <c r="L842" s="124"/>
      <c r="M842" s="367"/>
    </row>
    <row r="843" spans="1:13" ht="57">
      <c r="A843" s="108"/>
      <c r="B843" s="121"/>
      <c r="C843" s="434" t="s">
        <v>2007</v>
      </c>
      <c r="D843" s="123">
        <v>1</v>
      </c>
      <c r="E843" s="434" t="s">
        <v>2008</v>
      </c>
      <c r="F843" s="123" t="s">
        <v>2009</v>
      </c>
      <c r="G843" s="123" t="s">
        <v>1530</v>
      </c>
      <c r="H843" s="123" t="s">
        <v>149</v>
      </c>
      <c r="I843" s="123"/>
      <c r="J843" s="124"/>
      <c r="K843" s="124" t="s">
        <v>1531</v>
      </c>
      <c r="L843" s="124"/>
      <c r="M843" s="367"/>
    </row>
    <row r="844" spans="1:13" ht="156" customHeight="1">
      <c r="A844" s="108"/>
      <c r="B844" s="121"/>
      <c r="C844" s="436"/>
      <c r="D844" s="123">
        <v>2</v>
      </c>
      <c r="E844" s="438"/>
      <c r="F844" s="123" t="s">
        <v>2010</v>
      </c>
      <c r="G844" s="123" t="s">
        <v>2011</v>
      </c>
      <c r="H844" s="123" t="s">
        <v>149</v>
      </c>
      <c r="I844" s="123"/>
      <c r="J844" s="124"/>
      <c r="K844" s="124"/>
      <c r="L844" s="124"/>
      <c r="M844" s="367"/>
    </row>
    <row r="845" spans="1:13" ht="30" customHeight="1">
      <c r="A845" s="108"/>
      <c r="B845" s="121"/>
      <c r="C845" s="436"/>
      <c r="D845" s="123">
        <v>3</v>
      </c>
      <c r="E845" s="438"/>
      <c r="F845" s="123" t="s">
        <v>2012</v>
      </c>
      <c r="G845" s="123" t="s">
        <v>1535</v>
      </c>
      <c r="H845" s="123" t="s">
        <v>149</v>
      </c>
      <c r="I845" s="123"/>
      <c r="J845" s="124"/>
      <c r="K845" s="124"/>
      <c r="L845" s="124"/>
      <c r="M845" s="367"/>
    </row>
    <row r="846" spans="1:13" ht="30" customHeight="1">
      <c r="A846" s="108"/>
      <c r="B846" s="121"/>
      <c r="C846" s="436"/>
      <c r="D846" s="123">
        <v>4</v>
      </c>
      <c r="E846" s="438"/>
      <c r="F846" s="123" t="s">
        <v>2013</v>
      </c>
      <c r="G846" s="123" t="s">
        <v>1539</v>
      </c>
      <c r="H846" s="123" t="s">
        <v>149</v>
      </c>
      <c r="I846" s="123"/>
      <c r="J846" s="124"/>
      <c r="K846" s="124"/>
      <c r="L846" s="124"/>
      <c r="M846" s="367"/>
    </row>
    <row r="847" spans="1:13" ht="28.5">
      <c r="A847" s="108"/>
      <c r="B847" s="121"/>
      <c r="C847" s="436"/>
      <c r="D847" s="123">
        <v>5</v>
      </c>
      <c r="E847" s="438"/>
      <c r="F847" s="123" t="s">
        <v>2014</v>
      </c>
      <c r="G847" s="123" t="s">
        <v>2015</v>
      </c>
      <c r="H847" s="123" t="s">
        <v>149</v>
      </c>
      <c r="I847" s="123"/>
      <c r="J847" s="124"/>
      <c r="K847" s="124"/>
      <c r="L847" s="124"/>
      <c r="M847" s="367"/>
    </row>
    <row r="848" spans="1:13" ht="36.75" customHeight="1">
      <c r="A848" s="108"/>
      <c r="B848" s="121"/>
      <c r="C848" s="435"/>
      <c r="D848" s="123">
        <v>6</v>
      </c>
      <c r="E848" s="439"/>
      <c r="F848" s="123" t="s">
        <v>2016</v>
      </c>
      <c r="G848" s="123" t="s">
        <v>1053</v>
      </c>
      <c r="H848" s="123" t="s">
        <v>149</v>
      </c>
      <c r="I848" s="123"/>
      <c r="J848" s="124"/>
      <c r="K848" s="124"/>
      <c r="L848" s="124"/>
      <c r="M848" s="367"/>
    </row>
    <row r="849" spans="1:13" ht="99.75">
      <c r="A849" s="108"/>
      <c r="B849" s="121"/>
      <c r="C849" s="434" t="s">
        <v>2017</v>
      </c>
      <c r="D849" s="123">
        <v>1</v>
      </c>
      <c r="E849" s="434" t="s">
        <v>2018</v>
      </c>
      <c r="F849" s="123" t="s">
        <v>2019</v>
      </c>
      <c r="G849" s="123" t="s">
        <v>2020</v>
      </c>
      <c r="H849" s="123" t="s">
        <v>149</v>
      </c>
      <c r="I849" s="123"/>
      <c r="J849" s="124"/>
      <c r="K849" s="124"/>
      <c r="L849" s="124"/>
      <c r="M849" s="367"/>
    </row>
    <row r="850" spans="1:13" ht="182.25" customHeight="1">
      <c r="A850" s="108"/>
      <c r="B850" s="121"/>
      <c r="C850" s="436"/>
      <c r="D850" s="123">
        <v>2</v>
      </c>
      <c r="E850" s="438"/>
      <c r="F850" s="123" t="s">
        <v>2021</v>
      </c>
      <c r="G850" s="123" t="s">
        <v>2022</v>
      </c>
      <c r="H850" s="123" t="s">
        <v>149</v>
      </c>
      <c r="I850" s="123"/>
      <c r="J850" s="124"/>
      <c r="K850" s="124"/>
      <c r="L850" s="124"/>
      <c r="M850" s="367"/>
    </row>
    <row r="851" spans="1:13" ht="24" customHeight="1">
      <c r="A851" s="108"/>
      <c r="B851" s="121"/>
      <c r="C851" s="436"/>
      <c r="D851" s="123">
        <v>3</v>
      </c>
      <c r="E851" s="438"/>
      <c r="F851" s="123" t="s">
        <v>2023</v>
      </c>
      <c r="G851" s="123" t="s">
        <v>2024</v>
      </c>
      <c r="H851" s="123" t="s">
        <v>149</v>
      </c>
      <c r="I851" s="123"/>
      <c r="J851" s="124"/>
      <c r="K851" s="124"/>
      <c r="L851" s="124"/>
      <c r="M851" s="367"/>
    </row>
    <row r="852" spans="1:13" ht="29.25" customHeight="1">
      <c r="A852" s="108"/>
      <c r="B852" s="121"/>
      <c r="C852" s="436"/>
      <c r="D852" s="123">
        <v>4</v>
      </c>
      <c r="E852" s="438"/>
      <c r="F852" s="123" t="s">
        <v>2025</v>
      </c>
      <c r="G852" s="123" t="s">
        <v>2026</v>
      </c>
      <c r="H852" s="123" t="s">
        <v>149</v>
      </c>
      <c r="I852" s="123"/>
      <c r="J852" s="124"/>
      <c r="K852" s="124"/>
      <c r="L852" s="124"/>
      <c r="M852" s="367"/>
    </row>
    <row r="853" spans="1:13" ht="31.5" customHeight="1">
      <c r="A853" s="108"/>
      <c r="B853" s="121"/>
      <c r="C853" s="436"/>
      <c r="D853" s="123">
        <v>5</v>
      </c>
      <c r="E853" s="438"/>
      <c r="F853" s="123" t="s">
        <v>2027</v>
      </c>
      <c r="G853" s="123" t="s">
        <v>2028</v>
      </c>
      <c r="H853" s="123" t="s">
        <v>149</v>
      </c>
      <c r="I853" s="123"/>
      <c r="J853" s="124"/>
      <c r="K853" s="124"/>
      <c r="L853" s="124"/>
      <c r="M853" s="367"/>
    </row>
    <row r="854" spans="1:13" ht="48" customHeight="1">
      <c r="A854" s="108"/>
      <c r="B854" s="121"/>
      <c r="C854" s="436"/>
      <c r="D854" s="123">
        <v>6</v>
      </c>
      <c r="E854" s="438"/>
      <c r="F854" s="123" t="s">
        <v>2029</v>
      </c>
      <c r="G854" s="123" t="s">
        <v>2030</v>
      </c>
      <c r="H854" s="123" t="s">
        <v>149</v>
      </c>
      <c r="I854" s="123"/>
      <c r="J854" s="124"/>
      <c r="K854" s="124"/>
      <c r="L854" s="124"/>
      <c r="M854" s="367"/>
    </row>
    <row r="855" spans="1:13" ht="181.5" customHeight="1">
      <c r="A855" s="108"/>
      <c r="B855" s="121"/>
      <c r="C855" s="436"/>
      <c r="D855" s="123">
        <v>7</v>
      </c>
      <c r="E855" s="438"/>
      <c r="F855" s="123" t="s">
        <v>2031</v>
      </c>
      <c r="G855" s="123" t="s">
        <v>2032</v>
      </c>
      <c r="H855" s="123" t="s">
        <v>149</v>
      </c>
      <c r="I855" s="123"/>
      <c r="J855" s="124"/>
      <c r="K855" s="124"/>
      <c r="L855" s="124"/>
      <c r="M855" s="367"/>
    </row>
    <row r="856" spans="1:13" ht="46.5" customHeight="1">
      <c r="A856" s="108"/>
      <c r="B856" s="121"/>
      <c r="C856" s="436"/>
      <c r="D856" s="123">
        <v>8</v>
      </c>
      <c r="E856" s="438"/>
      <c r="F856" s="123" t="s">
        <v>2033</v>
      </c>
      <c r="G856" s="123" t="s">
        <v>2034</v>
      </c>
      <c r="H856" s="123" t="s">
        <v>149</v>
      </c>
      <c r="I856" s="123"/>
      <c r="J856" s="124"/>
      <c r="K856" s="124"/>
      <c r="L856" s="124"/>
      <c r="M856" s="367"/>
    </row>
    <row r="857" spans="1:13" ht="118.5" customHeight="1">
      <c r="A857" s="108"/>
      <c r="B857" s="121"/>
      <c r="C857" s="436"/>
      <c r="D857" s="123">
        <v>9</v>
      </c>
      <c r="E857" s="438"/>
      <c r="F857" s="123" t="s">
        <v>2035</v>
      </c>
      <c r="G857" s="123" t="s">
        <v>2036</v>
      </c>
      <c r="H857" s="123" t="s">
        <v>149</v>
      </c>
      <c r="I857" s="123"/>
      <c r="J857" s="124"/>
      <c r="K857" s="124"/>
      <c r="L857" s="124"/>
      <c r="M857" s="367"/>
    </row>
    <row r="858" spans="1:13" ht="32.25" customHeight="1">
      <c r="A858" s="108"/>
      <c r="B858" s="121"/>
      <c r="C858" s="436"/>
      <c r="D858" s="123">
        <v>10</v>
      </c>
      <c r="E858" s="438"/>
      <c r="F858" s="123" t="s">
        <v>2037</v>
      </c>
      <c r="G858" s="123" t="s">
        <v>2038</v>
      </c>
      <c r="H858" s="123" t="s">
        <v>149</v>
      </c>
      <c r="I858" s="123"/>
      <c r="J858" s="124"/>
      <c r="K858" s="124"/>
      <c r="L858" s="124"/>
      <c r="M858" s="367"/>
    </row>
    <row r="859" spans="1:13" ht="32.25" customHeight="1">
      <c r="A859" s="108"/>
      <c r="B859" s="121"/>
      <c r="C859" s="436"/>
      <c r="D859" s="123">
        <v>11</v>
      </c>
      <c r="E859" s="438"/>
      <c r="F859" s="123" t="s">
        <v>2039</v>
      </c>
      <c r="G859" s="123" t="s">
        <v>2040</v>
      </c>
      <c r="H859" s="123" t="s">
        <v>149</v>
      </c>
      <c r="I859" s="123"/>
      <c r="J859" s="124"/>
      <c r="K859" s="124"/>
      <c r="L859" s="124"/>
      <c r="M859" s="367"/>
    </row>
    <row r="860" spans="1:13" ht="30" customHeight="1">
      <c r="A860" s="108"/>
      <c r="B860" s="121"/>
      <c r="C860" s="436"/>
      <c r="D860" s="123">
        <v>12</v>
      </c>
      <c r="E860" s="438"/>
      <c r="F860" s="123" t="s">
        <v>2041</v>
      </c>
      <c r="G860" s="123" t="s">
        <v>2042</v>
      </c>
      <c r="H860" s="123" t="s">
        <v>149</v>
      </c>
      <c r="I860" s="123"/>
      <c r="J860" s="124"/>
      <c r="K860" s="124"/>
      <c r="L860" s="124"/>
      <c r="M860" s="367"/>
    </row>
    <row r="861" spans="1:13" ht="29.25" customHeight="1">
      <c r="A861" s="108"/>
      <c r="B861" s="121"/>
      <c r="C861" s="436"/>
      <c r="D861" s="123">
        <v>13</v>
      </c>
      <c r="E861" s="438"/>
      <c r="F861" s="123" t="s">
        <v>2043</v>
      </c>
      <c r="G861" s="123" t="s">
        <v>2044</v>
      </c>
      <c r="H861" s="123" t="s">
        <v>149</v>
      </c>
      <c r="I861" s="123"/>
      <c r="J861" s="124"/>
      <c r="K861" s="124"/>
      <c r="L861" s="124"/>
      <c r="M861" s="367"/>
    </row>
    <row r="862" spans="1:13" ht="29.25" customHeight="1">
      <c r="A862" s="108"/>
      <c r="B862" s="121"/>
      <c r="C862" s="436"/>
      <c r="D862" s="123">
        <v>14</v>
      </c>
      <c r="E862" s="438"/>
      <c r="F862" s="123" t="s">
        <v>2045</v>
      </c>
      <c r="G862" s="123" t="s">
        <v>1621</v>
      </c>
      <c r="H862" s="123" t="s">
        <v>149</v>
      </c>
      <c r="I862" s="123"/>
      <c r="J862" s="124"/>
      <c r="K862" s="124"/>
      <c r="L862" s="124"/>
      <c r="M862" s="367"/>
    </row>
    <row r="863" spans="1:13" ht="36.75" customHeight="1">
      <c r="A863" s="108"/>
      <c r="B863" s="121"/>
      <c r="C863" s="436"/>
      <c r="D863" s="123">
        <v>15</v>
      </c>
      <c r="E863" s="438"/>
      <c r="F863" s="123" t="s">
        <v>2046</v>
      </c>
      <c r="G863" s="123" t="s">
        <v>1656</v>
      </c>
      <c r="H863" s="123" t="s">
        <v>149</v>
      </c>
      <c r="I863" s="123"/>
      <c r="J863" s="124"/>
      <c r="K863" s="124"/>
      <c r="L863" s="124"/>
      <c r="M863" s="367"/>
    </row>
    <row r="864" spans="1:13" ht="61.5" customHeight="1">
      <c r="A864" s="108"/>
      <c r="B864" s="121"/>
      <c r="C864" s="435"/>
      <c r="D864" s="123">
        <v>16</v>
      </c>
      <c r="E864" s="439"/>
      <c r="F864" s="123" t="s">
        <v>2047</v>
      </c>
      <c r="G864" s="123" t="s">
        <v>2048</v>
      </c>
      <c r="H864" s="123" t="s">
        <v>149</v>
      </c>
      <c r="I864" s="123"/>
      <c r="J864" s="124"/>
      <c r="K864" s="124"/>
      <c r="L864" s="124"/>
      <c r="M864" s="367"/>
    </row>
    <row r="865" spans="1:13">
      <c r="A865" s="108"/>
      <c r="B865" s="109" t="s">
        <v>2049</v>
      </c>
      <c r="C865" s="127"/>
      <c r="D865" s="128"/>
      <c r="E865" s="128"/>
      <c r="F865" s="129"/>
      <c r="G865" s="130"/>
      <c r="H865" s="131"/>
      <c r="I865" s="115"/>
      <c r="J865" s="115"/>
      <c r="K865" s="115"/>
      <c r="L865" s="115"/>
      <c r="M865" s="369"/>
    </row>
    <row r="866" spans="1:13" ht="42.75">
      <c r="A866" s="108"/>
      <c r="B866" s="121"/>
      <c r="C866" s="123" t="s">
        <v>2050</v>
      </c>
      <c r="D866" s="123">
        <v>1</v>
      </c>
      <c r="E866" s="123" t="s">
        <v>2051</v>
      </c>
      <c r="F866" s="123" t="s">
        <v>2052</v>
      </c>
      <c r="G866" s="123" t="s">
        <v>2053</v>
      </c>
      <c r="H866" s="123" t="s">
        <v>149</v>
      </c>
      <c r="I866" s="123"/>
      <c r="J866" s="124"/>
      <c r="K866" s="124"/>
      <c r="L866" s="124"/>
      <c r="M866" s="367"/>
    </row>
    <row r="867" spans="1:13" ht="57">
      <c r="A867" s="108"/>
      <c r="B867" s="121"/>
      <c r="C867" s="123" t="s">
        <v>2054</v>
      </c>
      <c r="D867" s="123">
        <v>1</v>
      </c>
      <c r="E867" s="123" t="s">
        <v>2055</v>
      </c>
      <c r="F867" s="123" t="s">
        <v>2056</v>
      </c>
      <c r="G867" s="123" t="s">
        <v>2057</v>
      </c>
      <c r="H867" s="123" t="s">
        <v>149</v>
      </c>
      <c r="I867" s="123"/>
      <c r="J867" s="124"/>
      <c r="K867" s="124"/>
      <c r="L867" s="124"/>
      <c r="M867" s="367"/>
    </row>
    <row r="868" spans="1:13" ht="199.5">
      <c r="A868" s="108"/>
      <c r="B868" s="121"/>
      <c r="C868" s="434" t="s">
        <v>2058</v>
      </c>
      <c r="D868" s="123">
        <v>1</v>
      </c>
      <c r="E868" s="434" t="s">
        <v>2059</v>
      </c>
      <c r="F868" s="123" t="s">
        <v>2060</v>
      </c>
      <c r="G868" s="123" t="s">
        <v>2061</v>
      </c>
      <c r="H868" s="123" t="s">
        <v>149</v>
      </c>
      <c r="I868" s="123"/>
      <c r="J868" s="124"/>
      <c r="K868" s="124"/>
      <c r="L868" s="124"/>
      <c r="M868" s="367"/>
    </row>
    <row r="869" spans="1:13" ht="33.75" customHeight="1">
      <c r="A869" s="108"/>
      <c r="B869" s="121"/>
      <c r="C869" s="436"/>
      <c r="D869" s="123">
        <v>2</v>
      </c>
      <c r="E869" s="438"/>
      <c r="F869" s="123" t="s">
        <v>2062</v>
      </c>
      <c r="G869" s="123" t="s">
        <v>2063</v>
      </c>
      <c r="H869" s="123" t="s">
        <v>178</v>
      </c>
      <c r="I869" s="123"/>
      <c r="J869" s="124"/>
      <c r="K869" s="124"/>
      <c r="L869" s="124"/>
      <c r="M869" s="367"/>
    </row>
    <row r="870" spans="1:13" ht="30" customHeight="1">
      <c r="A870" s="108"/>
      <c r="B870" s="121"/>
      <c r="C870" s="436"/>
      <c r="D870" s="123">
        <v>3</v>
      </c>
      <c r="E870" s="438"/>
      <c r="F870" s="123" t="s">
        <v>2064</v>
      </c>
      <c r="G870" s="123" t="s">
        <v>2065</v>
      </c>
      <c r="H870" s="123" t="s">
        <v>149</v>
      </c>
      <c r="I870" s="123"/>
      <c r="J870" s="124"/>
      <c r="K870" s="124"/>
      <c r="L870" s="124"/>
      <c r="M870" s="367"/>
    </row>
    <row r="871" spans="1:13" ht="29.25" customHeight="1">
      <c r="A871" s="108"/>
      <c r="B871" s="121"/>
      <c r="C871" s="435"/>
      <c r="D871" s="123">
        <v>4</v>
      </c>
      <c r="E871" s="439"/>
      <c r="F871" s="123" t="s">
        <v>2066</v>
      </c>
      <c r="G871" s="123" t="s">
        <v>2067</v>
      </c>
      <c r="H871" s="123" t="s">
        <v>149</v>
      </c>
      <c r="I871" s="123"/>
      <c r="J871" s="124"/>
      <c r="K871" s="124"/>
      <c r="L871" s="124"/>
      <c r="M871" s="367"/>
    </row>
    <row r="872" spans="1:13" ht="159" customHeight="1">
      <c r="A872" s="108"/>
      <c r="B872" s="121"/>
      <c r="C872" s="434" t="s">
        <v>2068</v>
      </c>
      <c r="D872" s="123">
        <v>1</v>
      </c>
      <c r="E872" s="434" t="s">
        <v>2069</v>
      </c>
      <c r="F872" s="123" t="s">
        <v>2070</v>
      </c>
      <c r="G872" s="123" t="s">
        <v>2071</v>
      </c>
      <c r="H872" s="123" t="s">
        <v>149</v>
      </c>
      <c r="I872" s="123"/>
      <c r="J872" s="124"/>
      <c r="K872" s="124"/>
      <c r="L872" s="124"/>
      <c r="M872" s="367"/>
    </row>
    <row r="873" spans="1:13" ht="147" customHeight="1">
      <c r="A873" s="108"/>
      <c r="B873" s="121"/>
      <c r="C873" s="436"/>
      <c r="D873" s="123">
        <v>2</v>
      </c>
      <c r="E873" s="438"/>
      <c r="F873" s="123" t="s">
        <v>2072</v>
      </c>
      <c r="G873" s="123" t="s">
        <v>2073</v>
      </c>
      <c r="H873" s="123" t="s">
        <v>149</v>
      </c>
      <c r="I873" s="123"/>
      <c r="J873" s="124"/>
      <c r="K873" s="124"/>
      <c r="L873" s="124"/>
      <c r="M873" s="367"/>
    </row>
    <row r="874" spans="1:13" ht="28.5" customHeight="1">
      <c r="A874" s="108"/>
      <c r="B874" s="121"/>
      <c r="C874" s="436"/>
      <c r="D874" s="123">
        <v>3</v>
      </c>
      <c r="E874" s="438"/>
      <c r="F874" s="123" t="s">
        <v>2074</v>
      </c>
      <c r="G874" s="123" t="s">
        <v>2075</v>
      </c>
      <c r="H874" s="123" t="s">
        <v>149</v>
      </c>
      <c r="I874" s="123"/>
      <c r="J874" s="124"/>
      <c r="K874" s="124"/>
      <c r="L874" s="124"/>
      <c r="M874" s="367"/>
    </row>
    <row r="875" spans="1:13" ht="31.5" customHeight="1">
      <c r="A875" s="108"/>
      <c r="B875" s="121"/>
      <c r="C875" s="436"/>
      <c r="D875" s="123">
        <v>4</v>
      </c>
      <c r="E875" s="438"/>
      <c r="F875" s="123" t="s">
        <v>2076</v>
      </c>
      <c r="G875" s="123" t="s">
        <v>2026</v>
      </c>
      <c r="H875" s="123" t="s">
        <v>149</v>
      </c>
      <c r="I875" s="123"/>
      <c r="J875" s="124"/>
      <c r="K875" s="124"/>
      <c r="L875" s="124"/>
      <c r="M875" s="367"/>
    </row>
    <row r="876" spans="1:13" ht="36.75" customHeight="1">
      <c r="A876" s="108"/>
      <c r="B876" s="121"/>
      <c r="C876" s="436"/>
      <c r="D876" s="123">
        <v>5</v>
      </c>
      <c r="E876" s="438"/>
      <c r="F876" s="123" t="s">
        <v>2077</v>
      </c>
      <c r="G876" s="123" t="s">
        <v>2028</v>
      </c>
      <c r="H876" s="123" t="s">
        <v>149</v>
      </c>
      <c r="I876" s="123"/>
      <c r="J876" s="124"/>
      <c r="K876" s="124"/>
      <c r="L876" s="124"/>
      <c r="M876" s="367"/>
    </row>
    <row r="877" spans="1:13" ht="45.75" customHeight="1">
      <c r="A877" s="108"/>
      <c r="B877" s="121"/>
      <c r="C877" s="436"/>
      <c r="D877" s="123">
        <v>6</v>
      </c>
      <c r="E877" s="438"/>
      <c r="F877" s="123" t="s">
        <v>2078</v>
      </c>
      <c r="G877" s="123" t="s">
        <v>2079</v>
      </c>
      <c r="H877" s="123" t="s">
        <v>149</v>
      </c>
      <c r="I877" s="123"/>
      <c r="J877" s="124"/>
      <c r="K877" s="124"/>
      <c r="L877" s="124"/>
      <c r="M877" s="367"/>
    </row>
    <row r="878" spans="1:13" ht="41.25" customHeight="1">
      <c r="A878" s="108"/>
      <c r="B878" s="121"/>
      <c r="C878" s="436"/>
      <c r="D878" s="123">
        <v>7</v>
      </c>
      <c r="E878" s="438"/>
      <c r="F878" s="123" t="s">
        <v>2080</v>
      </c>
      <c r="G878" s="123" t="s">
        <v>2044</v>
      </c>
      <c r="H878" s="123" t="s">
        <v>149</v>
      </c>
      <c r="I878" s="123"/>
      <c r="J878" s="124"/>
      <c r="K878" s="124"/>
      <c r="L878" s="124"/>
      <c r="M878" s="367"/>
    </row>
    <row r="879" spans="1:13" ht="178.5" customHeight="1">
      <c r="A879" s="108"/>
      <c r="B879" s="121"/>
      <c r="C879" s="436"/>
      <c r="D879" s="123">
        <v>8</v>
      </c>
      <c r="E879" s="438"/>
      <c r="F879" s="123" t="s">
        <v>2081</v>
      </c>
      <c r="G879" s="123" t="s">
        <v>2082</v>
      </c>
      <c r="H879" s="123" t="s">
        <v>149</v>
      </c>
      <c r="I879" s="123"/>
      <c r="J879" s="124"/>
      <c r="K879" s="124" t="s">
        <v>2083</v>
      </c>
      <c r="L879" s="124"/>
      <c r="M879" s="367"/>
    </row>
    <row r="880" spans="1:13" ht="155.25" customHeight="1">
      <c r="A880" s="108"/>
      <c r="B880" s="121"/>
      <c r="C880" s="436"/>
      <c r="D880" s="123">
        <v>9</v>
      </c>
      <c r="E880" s="438"/>
      <c r="F880" s="123" t="s">
        <v>2084</v>
      </c>
      <c r="G880" s="123" t="s">
        <v>2085</v>
      </c>
      <c r="H880" s="123" t="s">
        <v>149</v>
      </c>
      <c r="I880" s="123"/>
      <c r="J880" s="124"/>
      <c r="K880" s="124"/>
      <c r="L880" s="124"/>
      <c r="M880" s="367"/>
    </row>
    <row r="881" spans="1:13" ht="37.5" customHeight="1">
      <c r="A881" s="108"/>
      <c r="B881" s="121"/>
      <c r="C881" s="436"/>
      <c r="D881" s="123">
        <v>10</v>
      </c>
      <c r="E881" s="438"/>
      <c r="F881" s="123" t="s">
        <v>2086</v>
      </c>
      <c r="G881" s="123" t="s">
        <v>1982</v>
      </c>
      <c r="H881" s="123" t="s">
        <v>149</v>
      </c>
      <c r="I881" s="123"/>
      <c r="J881" s="124"/>
      <c r="K881" s="124"/>
      <c r="L881" s="124"/>
      <c r="M881" s="367"/>
    </row>
    <row r="882" spans="1:13" ht="111.75" customHeight="1">
      <c r="A882" s="108"/>
      <c r="B882" s="121"/>
      <c r="C882" s="435"/>
      <c r="D882" s="123">
        <v>11</v>
      </c>
      <c r="E882" s="439"/>
      <c r="F882" s="123" t="s">
        <v>2087</v>
      </c>
      <c r="G882" s="123" t="s">
        <v>2088</v>
      </c>
      <c r="H882" s="123" t="s">
        <v>178</v>
      </c>
      <c r="I882" s="123"/>
      <c r="J882" s="124"/>
      <c r="K882" s="124"/>
      <c r="L882" s="124"/>
      <c r="M882" s="367"/>
    </row>
    <row r="883" spans="1:13" ht="186.75" customHeight="1">
      <c r="A883" s="108"/>
      <c r="B883" s="121"/>
      <c r="C883" s="434" t="s">
        <v>2089</v>
      </c>
      <c r="D883" s="123">
        <v>1</v>
      </c>
      <c r="E883" s="434" t="s">
        <v>1984</v>
      </c>
      <c r="F883" s="123" t="s">
        <v>2090</v>
      </c>
      <c r="G883" s="123" t="s">
        <v>2091</v>
      </c>
      <c r="H883" s="123" t="s">
        <v>149</v>
      </c>
      <c r="I883" s="123"/>
      <c r="J883" s="124"/>
      <c r="K883" s="124"/>
      <c r="L883" s="124"/>
      <c r="M883" s="367"/>
    </row>
    <row r="884" spans="1:13" ht="28.5">
      <c r="A884" s="108"/>
      <c r="B884" s="121"/>
      <c r="C884" s="436"/>
      <c r="D884" s="123">
        <v>2</v>
      </c>
      <c r="E884" s="438"/>
      <c r="F884" s="123" t="s">
        <v>2092</v>
      </c>
      <c r="G884" s="123" t="s">
        <v>1988</v>
      </c>
      <c r="H884" s="123" t="s">
        <v>149</v>
      </c>
      <c r="I884" s="123"/>
      <c r="J884" s="124"/>
      <c r="K884" s="124"/>
      <c r="L884" s="124"/>
      <c r="M884" s="367"/>
    </row>
    <row r="885" spans="1:13" ht="160.5" customHeight="1">
      <c r="A885" s="108"/>
      <c r="B885" s="121"/>
      <c r="C885" s="436"/>
      <c r="D885" s="123">
        <v>3</v>
      </c>
      <c r="E885" s="438"/>
      <c r="F885" s="123" t="s">
        <v>2093</v>
      </c>
      <c r="G885" s="123" t="s">
        <v>2094</v>
      </c>
      <c r="H885" s="123" t="s">
        <v>149</v>
      </c>
      <c r="I885" s="123"/>
      <c r="J885" s="124"/>
      <c r="K885" s="124"/>
      <c r="L885" s="124"/>
      <c r="M885" s="367"/>
    </row>
    <row r="886" spans="1:13" ht="28.5">
      <c r="A886" s="108"/>
      <c r="B886" s="121"/>
      <c r="C886" s="436"/>
      <c r="D886" s="123">
        <v>4</v>
      </c>
      <c r="E886" s="438"/>
      <c r="F886" s="123" t="s">
        <v>2095</v>
      </c>
      <c r="G886" s="123" t="s">
        <v>2096</v>
      </c>
      <c r="H886" s="123" t="s">
        <v>149</v>
      </c>
      <c r="I886" s="123"/>
      <c r="J886" s="124"/>
      <c r="K886" s="124"/>
      <c r="L886" s="124"/>
      <c r="M886" s="367"/>
    </row>
    <row r="887" spans="1:13" ht="57">
      <c r="A887" s="108"/>
      <c r="B887" s="121"/>
      <c r="C887" s="436"/>
      <c r="D887" s="123">
        <v>5</v>
      </c>
      <c r="E887" s="438"/>
      <c r="F887" s="123" t="s">
        <v>2097</v>
      </c>
      <c r="G887" s="123" t="s">
        <v>2098</v>
      </c>
      <c r="H887" s="123" t="s">
        <v>149</v>
      </c>
      <c r="I887" s="123"/>
      <c r="J887" s="124"/>
      <c r="K887" s="124"/>
      <c r="L887" s="124"/>
      <c r="M887" s="367"/>
    </row>
    <row r="888" spans="1:13" ht="28.5">
      <c r="A888" s="108"/>
      <c r="B888" s="121"/>
      <c r="C888" s="436"/>
      <c r="D888" s="123">
        <v>6</v>
      </c>
      <c r="E888" s="438"/>
      <c r="F888" s="123" t="s">
        <v>2099</v>
      </c>
      <c r="G888" s="123" t="s">
        <v>2100</v>
      </c>
      <c r="H888" s="123" t="s">
        <v>149</v>
      </c>
      <c r="I888" s="123"/>
      <c r="J888" s="124"/>
      <c r="K888" s="124"/>
      <c r="L888" s="124"/>
      <c r="M888" s="367"/>
    </row>
    <row r="889" spans="1:13" ht="70.5" customHeight="1">
      <c r="A889" s="108"/>
      <c r="B889" s="121"/>
      <c r="C889" s="436"/>
      <c r="D889" s="123">
        <v>7</v>
      </c>
      <c r="E889" s="438"/>
      <c r="F889" s="123" t="s">
        <v>2101</v>
      </c>
      <c r="G889" s="123" t="s">
        <v>2102</v>
      </c>
      <c r="H889" s="123" t="s">
        <v>178</v>
      </c>
      <c r="I889" s="123"/>
      <c r="J889" s="124"/>
      <c r="K889" s="124"/>
      <c r="L889" s="124"/>
      <c r="M889" s="367"/>
    </row>
    <row r="890" spans="1:13" ht="36" customHeight="1">
      <c r="A890" s="108"/>
      <c r="B890" s="121"/>
      <c r="C890" s="436"/>
      <c r="D890" s="123">
        <v>8</v>
      </c>
      <c r="E890" s="438"/>
      <c r="F890" s="123" t="s">
        <v>2103</v>
      </c>
      <c r="G890" s="123" t="s">
        <v>2104</v>
      </c>
      <c r="H890" s="123" t="s">
        <v>149</v>
      </c>
      <c r="I890" s="123"/>
      <c r="J890" s="124"/>
      <c r="K890" s="124"/>
      <c r="L890" s="124"/>
      <c r="M890" s="367"/>
    </row>
    <row r="891" spans="1:13" ht="36" customHeight="1">
      <c r="A891" s="108"/>
      <c r="B891" s="121"/>
      <c r="C891" s="436"/>
      <c r="D891" s="123">
        <v>9</v>
      </c>
      <c r="E891" s="438"/>
      <c r="F891" s="123" t="s">
        <v>2105</v>
      </c>
      <c r="G891" s="123" t="s">
        <v>1998</v>
      </c>
      <c r="H891" s="123" t="s">
        <v>149</v>
      </c>
      <c r="I891" s="123"/>
      <c r="J891" s="124"/>
      <c r="K891" s="124"/>
      <c r="L891" s="124"/>
      <c r="M891" s="367"/>
    </row>
    <row r="892" spans="1:13" ht="56.25" customHeight="1">
      <c r="A892" s="108"/>
      <c r="B892" s="121"/>
      <c r="C892" s="435"/>
      <c r="D892" s="123">
        <v>10</v>
      </c>
      <c r="E892" s="439"/>
      <c r="F892" s="123" t="s">
        <v>2106</v>
      </c>
      <c r="G892" s="123" t="s">
        <v>2107</v>
      </c>
      <c r="H892" s="123" t="s">
        <v>149</v>
      </c>
      <c r="I892" s="123"/>
      <c r="J892" s="124"/>
      <c r="K892" s="124"/>
      <c r="L892" s="124"/>
      <c r="M892" s="367"/>
    </row>
    <row r="893" spans="1:13" ht="120" customHeight="1">
      <c r="A893" s="108"/>
      <c r="B893" s="121"/>
      <c r="C893" s="434" t="s">
        <v>2108</v>
      </c>
      <c r="D893" s="123">
        <v>1</v>
      </c>
      <c r="E893" s="434" t="s">
        <v>2004</v>
      </c>
      <c r="F893" s="123" t="s">
        <v>2109</v>
      </c>
      <c r="G893" s="123" t="s">
        <v>2110</v>
      </c>
      <c r="H893" s="123" t="s">
        <v>149</v>
      </c>
      <c r="I893" s="123"/>
      <c r="J893" s="124"/>
      <c r="K893" s="124"/>
      <c r="L893" s="124"/>
      <c r="M893" s="367"/>
    </row>
    <row r="894" spans="1:13" ht="28.5">
      <c r="A894" s="108"/>
      <c r="B894" s="121"/>
      <c r="C894" s="436"/>
      <c r="D894" s="123">
        <v>2</v>
      </c>
      <c r="E894" s="438"/>
      <c r="F894" s="123" t="s">
        <v>2111</v>
      </c>
      <c r="G894" s="123" t="s">
        <v>2112</v>
      </c>
      <c r="H894" s="123" t="s">
        <v>149</v>
      </c>
      <c r="I894" s="123"/>
      <c r="J894" s="124"/>
      <c r="K894" s="124"/>
      <c r="L894" s="124"/>
      <c r="M894" s="367"/>
    </row>
    <row r="895" spans="1:13" ht="57">
      <c r="A895" s="108"/>
      <c r="B895" s="121"/>
      <c r="C895" s="436"/>
      <c r="D895" s="123">
        <v>3</v>
      </c>
      <c r="E895" s="438"/>
      <c r="F895" s="123" t="s">
        <v>2113</v>
      </c>
      <c r="G895" s="123" t="s">
        <v>2114</v>
      </c>
      <c r="H895" s="123" t="s">
        <v>149</v>
      </c>
      <c r="I895" s="123"/>
      <c r="J895" s="124"/>
      <c r="K895" s="124"/>
      <c r="L895" s="124"/>
      <c r="M895" s="367"/>
    </row>
    <row r="896" spans="1:13" ht="42" customHeight="1">
      <c r="A896" s="108"/>
      <c r="B896" s="121"/>
      <c r="C896" s="435"/>
      <c r="D896" s="123">
        <v>4</v>
      </c>
      <c r="E896" s="439"/>
      <c r="F896" s="123" t="s">
        <v>2115</v>
      </c>
      <c r="G896" s="123" t="s">
        <v>2116</v>
      </c>
      <c r="H896" s="123" t="s">
        <v>149</v>
      </c>
      <c r="I896" s="123"/>
      <c r="J896" s="124"/>
      <c r="K896" s="124"/>
      <c r="L896" s="124"/>
      <c r="M896" s="367"/>
    </row>
    <row r="897" spans="1:13" ht="57">
      <c r="A897" s="108"/>
      <c r="B897" s="121"/>
      <c r="C897" s="434" t="s">
        <v>2117</v>
      </c>
      <c r="D897" s="123">
        <v>1</v>
      </c>
      <c r="E897" s="434" t="s">
        <v>2008</v>
      </c>
      <c r="F897" s="123" t="s">
        <v>2118</v>
      </c>
      <c r="G897" s="123" t="s">
        <v>1530</v>
      </c>
      <c r="H897" s="123" t="s">
        <v>149</v>
      </c>
      <c r="I897" s="123"/>
      <c r="J897" s="124"/>
      <c r="K897" s="124" t="s">
        <v>1531</v>
      </c>
      <c r="L897" s="124"/>
      <c r="M897" s="367"/>
    </row>
    <row r="898" spans="1:13" ht="144" customHeight="1">
      <c r="A898" s="108"/>
      <c r="B898" s="121"/>
      <c r="C898" s="436"/>
      <c r="D898" s="123">
        <v>2</v>
      </c>
      <c r="E898" s="438"/>
      <c r="F898" s="123" t="s">
        <v>2119</v>
      </c>
      <c r="G898" s="123" t="s">
        <v>2120</v>
      </c>
      <c r="H898" s="123" t="s">
        <v>149</v>
      </c>
      <c r="I898" s="123"/>
      <c r="J898" s="124"/>
      <c r="K898" s="124"/>
      <c r="L898" s="124"/>
      <c r="M898" s="367"/>
    </row>
    <row r="899" spans="1:13" ht="26.25" customHeight="1">
      <c r="A899" s="108"/>
      <c r="B899" s="121"/>
      <c r="C899" s="436"/>
      <c r="D899" s="123">
        <v>3</v>
      </c>
      <c r="E899" s="438"/>
      <c r="F899" s="123" t="s">
        <v>2121</v>
      </c>
      <c r="G899" s="123" t="s">
        <v>1535</v>
      </c>
      <c r="H899" s="123" t="s">
        <v>149</v>
      </c>
      <c r="I899" s="123"/>
      <c r="J899" s="124"/>
      <c r="K899" s="124"/>
      <c r="L899" s="124"/>
      <c r="M899" s="367"/>
    </row>
    <row r="900" spans="1:13" ht="30" customHeight="1">
      <c r="A900" s="108"/>
      <c r="B900" s="121"/>
      <c r="C900" s="436"/>
      <c r="D900" s="123">
        <v>4</v>
      </c>
      <c r="E900" s="438"/>
      <c r="F900" s="123" t="s">
        <v>2122</v>
      </c>
      <c r="G900" s="123" t="s">
        <v>1539</v>
      </c>
      <c r="H900" s="123" t="s">
        <v>149</v>
      </c>
      <c r="I900" s="123"/>
      <c r="J900" s="124"/>
      <c r="K900" s="124"/>
      <c r="L900" s="124"/>
      <c r="M900" s="367"/>
    </row>
    <row r="901" spans="1:13" ht="28.5">
      <c r="A901" s="108"/>
      <c r="B901" s="121"/>
      <c r="C901" s="436"/>
      <c r="D901" s="123">
        <v>5</v>
      </c>
      <c r="E901" s="438"/>
      <c r="F901" s="123" t="s">
        <v>2123</v>
      </c>
      <c r="G901" s="123" t="s">
        <v>2015</v>
      </c>
      <c r="H901" s="123" t="s">
        <v>149</v>
      </c>
      <c r="I901" s="123"/>
      <c r="J901" s="124"/>
      <c r="K901" s="124"/>
      <c r="L901" s="124"/>
      <c r="M901" s="367"/>
    </row>
    <row r="902" spans="1:13" ht="36" customHeight="1">
      <c r="A902" s="108"/>
      <c r="B902" s="121"/>
      <c r="C902" s="435"/>
      <c r="D902" s="123">
        <v>6</v>
      </c>
      <c r="E902" s="439"/>
      <c r="F902" s="123" t="s">
        <v>2124</v>
      </c>
      <c r="G902" s="123" t="s">
        <v>1053</v>
      </c>
      <c r="H902" s="123" t="s">
        <v>149</v>
      </c>
      <c r="I902" s="123"/>
      <c r="J902" s="124"/>
      <c r="K902" s="124"/>
      <c r="L902" s="124"/>
      <c r="M902" s="367"/>
    </row>
    <row r="903" spans="1:13" ht="111" customHeight="1">
      <c r="A903" s="108"/>
      <c r="B903" s="121"/>
      <c r="C903" s="434" t="s">
        <v>2125</v>
      </c>
      <c r="D903" s="123">
        <v>1</v>
      </c>
      <c r="E903" s="434" t="s">
        <v>2018</v>
      </c>
      <c r="F903" s="123" t="s">
        <v>2126</v>
      </c>
      <c r="G903" s="123" t="s">
        <v>2127</v>
      </c>
      <c r="H903" s="123" t="s">
        <v>149</v>
      </c>
      <c r="I903" s="123"/>
      <c r="J903" s="124"/>
      <c r="K903" s="124"/>
      <c r="L903" s="124"/>
      <c r="M903" s="367"/>
    </row>
    <row r="904" spans="1:13" ht="141" customHeight="1">
      <c r="A904" s="108"/>
      <c r="B904" s="121"/>
      <c r="C904" s="436"/>
      <c r="D904" s="123">
        <v>2</v>
      </c>
      <c r="E904" s="438"/>
      <c r="F904" s="123" t="s">
        <v>2128</v>
      </c>
      <c r="G904" s="123" t="s">
        <v>2022</v>
      </c>
      <c r="H904" s="123" t="s">
        <v>149</v>
      </c>
      <c r="I904" s="123"/>
      <c r="J904" s="124"/>
      <c r="K904" s="124"/>
      <c r="L904" s="124"/>
      <c r="M904" s="367"/>
    </row>
    <row r="905" spans="1:13" ht="33.75" customHeight="1">
      <c r="A905" s="108"/>
      <c r="B905" s="121"/>
      <c r="C905" s="436"/>
      <c r="D905" s="123">
        <v>3</v>
      </c>
      <c r="E905" s="438"/>
      <c r="F905" s="123" t="s">
        <v>2129</v>
      </c>
      <c r="G905" s="123" t="s">
        <v>2024</v>
      </c>
      <c r="H905" s="123" t="s">
        <v>149</v>
      </c>
      <c r="I905" s="123"/>
      <c r="J905" s="124"/>
      <c r="K905" s="124"/>
      <c r="L905" s="124"/>
      <c r="M905" s="367"/>
    </row>
    <row r="906" spans="1:13" ht="33.75" customHeight="1">
      <c r="A906" s="108"/>
      <c r="B906" s="121"/>
      <c r="C906" s="436"/>
      <c r="D906" s="123">
        <v>4</v>
      </c>
      <c r="E906" s="438"/>
      <c r="F906" s="123" t="s">
        <v>2130</v>
      </c>
      <c r="G906" s="123" t="s">
        <v>2026</v>
      </c>
      <c r="H906" s="123" t="s">
        <v>149</v>
      </c>
      <c r="I906" s="123"/>
      <c r="J906" s="124"/>
      <c r="K906" s="124"/>
      <c r="L906" s="124"/>
      <c r="M906" s="367"/>
    </row>
    <row r="907" spans="1:13" ht="36" customHeight="1">
      <c r="A907" s="108"/>
      <c r="B907" s="121"/>
      <c r="C907" s="436"/>
      <c r="D907" s="123">
        <v>5</v>
      </c>
      <c r="E907" s="438"/>
      <c r="F907" s="123" t="s">
        <v>2131</v>
      </c>
      <c r="G907" s="123" t="s">
        <v>2028</v>
      </c>
      <c r="H907" s="123" t="s">
        <v>149</v>
      </c>
      <c r="I907" s="123"/>
      <c r="J907" s="124"/>
      <c r="K907" s="124"/>
      <c r="L907" s="124"/>
      <c r="M907" s="367"/>
    </row>
    <row r="908" spans="1:13" ht="44.25" customHeight="1">
      <c r="A908" s="108"/>
      <c r="B908" s="121"/>
      <c r="C908" s="436"/>
      <c r="D908" s="123">
        <v>6</v>
      </c>
      <c r="E908" s="438"/>
      <c r="F908" s="123" t="s">
        <v>2132</v>
      </c>
      <c r="G908" s="123" t="s">
        <v>2133</v>
      </c>
      <c r="H908" s="123" t="s">
        <v>149</v>
      </c>
      <c r="I908" s="123"/>
      <c r="J908" s="124"/>
      <c r="K908" s="124"/>
      <c r="L908" s="124"/>
      <c r="M908" s="367"/>
    </row>
    <row r="909" spans="1:13" ht="39.75" customHeight="1">
      <c r="A909" s="108"/>
      <c r="B909" s="121"/>
      <c r="C909" s="436"/>
      <c r="D909" s="123">
        <v>7</v>
      </c>
      <c r="E909" s="438"/>
      <c r="F909" s="123" t="s">
        <v>2134</v>
      </c>
      <c r="G909" s="123" t="s">
        <v>2135</v>
      </c>
      <c r="H909" s="123" t="s">
        <v>149</v>
      </c>
      <c r="I909" s="123"/>
      <c r="J909" s="124"/>
      <c r="K909" s="124"/>
      <c r="L909" s="124"/>
      <c r="M909" s="367"/>
    </row>
    <row r="910" spans="1:13" ht="189.75" customHeight="1">
      <c r="A910" s="108"/>
      <c r="B910" s="121"/>
      <c r="C910" s="436"/>
      <c r="D910" s="123">
        <v>8</v>
      </c>
      <c r="E910" s="438"/>
      <c r="F910" s="123" t="s">
        <v>2136</v>
      </c>
      <c r="G910" s="123" t="s">
        <v>2137</v>
      </c>
      <c r="H910" s="123" t="s">
        <v>149</v>
      </c>
      <c r="I910" s="123"/>
      <c r="J910" s="124"/>
      <c r="K910" s="124"/>
      <c r="L910" s="124"/>
      <c r="M910" s="367"/>
    </row>
    <row r="911" spans="1:13" ht="123.75" customHeight="1">
      <c r="A911" s="108"/>
      <c r="B911" s="121"/>
      <c r="C911" s="436"/>
      <c r="D911" s="123">
        <v>9</v>
      </c>
      <c r="E911" s="438"/>
      <c r="F911" s="123" t="s">
        <v>2138</v>
      </c>
      <c r="G911" s="123" t="s">
        <v>2139</v>
      </c>
      <c r="H911" s="123" t="s">
        <v>149</v>
      </c>
      <c r="I911" s="123"/>
      <c r="J911" s="124"/>
      <c r="K911" s="124"/>
      <c r="L911" s="124"/>
      <c r="M911" s="367"/>
    </row>
    <row r="912" spans="1:13" ht="34.5" customHeight="1">
      <c r="A912" s="108"/>
      <c r="B912" s="121"/>
      <c r="C912" s="436"/>
      <c r="D912" s="123">
        <v>10</v>
      </c>
      <c r="E912" s="438"/>
      <c r="F912" s="123" t="s">
        <v>2140</v>
      </c>
      <c r="G912" s="123" t="s">
        <v>2141</v>
      </c>
      <c r="H912" s="123" t="s">
        <v>149</v>
      </c>
      <c r="I912" s="123"/>
      <c r="J912" s="124"/>
      <c r="K912" s="124"/>
      <c r="L912" s="124"/>
      <c r="M912" s="367"/>
    </row>
    <row r="913" spans="1:13" ht="39" customHeight="1">
      <c r="A913" s="108"/>
      <c r="B913" s="121"/>
      <c r="C913" s="436"/>
      <c r="D913" s="123">
        <v>11</v>
      </c>
      <c r="E913" s="438"/>
      <c r="F913" s="123" t="s">
        <v>2142</v>
      </c>
      <c r="G913" s="123" t="s">
        <v>2038</v>
      </c>
      <c r="H913" s="123" t="s">
        <v>149</v>
      </c>
      <c r="I913" s="123"/>
      <c r="J913" s="124"/>
      <c r="K913" s="124"/>
      <c r="L913" s="124"/>
      <c r="M913" s="367"/>
    </row>
    <row r="914" spans="1:13" ht="28.5" customHeight="1">
      <c r="A914" s="108"/>
      <c r="B914" s="121"/>
      <c r="C914" s="436"/>
      <c r="D914" s="123">
        <v>12</v>
      </c>
      <c r="E914" s="438"/>
      <c r="F914" s="123" t="s">
        <v>2143</v>
      </c>
      <c r="G914" s="123" t="s">
        <v>2040</v>
      </c>
      <c r="H914" s="123" t="s">
        <v>149</v>
      </c>
      <c r="I914" s="123"/>
      <c r="J914" s="124"/>
      <c r="K914" s="124"/>
      <c r="L914" s="124"/>
      <c r="M914" s="367"/>
    </row>
    <row r="915" spans="1:13" ht="28.5" customHeight="1">
      <c r="A915" s="108"/>
      <c r="B915" s="121"/>
      <c r="C915" s="436"/>
      <c r="D915" s="123">
        <v>13</v>
      </c>
      <c r="E915" s="438"/>
      <c r="F915" s="123" t="s">
        <v>2144</v>
      </c>
      <c r="G915" s="123" t="s">
        <v>1621</v>
      </c>
      <c r="H915" s="123" t="s">
        <v>149</v>
      </c>
      <c r="I915" s="123"/>
      <c r="J915" s="124"/>
      <c r="K915" s="124"/>
      <c r="L915" s="124"/>
      <c r="M915" s="367"/>
    </row>
    <row r="916" spans="1:13" ht="28.5" customHeight="1">
      <c r="A916" s="108"/>
      <c r="B916" s="121"/>
      <c r="C916" s="435"/>
      <c r="D916" s="123">
        <v>14</v>
      </c>
      <c r="E916" s="439"/>
      <c r="F916" s="123" t="s">
        <v>2145</v>
      </c>
      <c r="G916" s="123" t="s">
        <v>2146</v>
      </c>
      <c r="H916" s="123" t="s">
        <v>149</v>
      </c>
      <c r="I916" s="123"/>
      <c r="J916" s="124"/>
      <c r="K916" s="124"/>
      <c r="L916" s="124"/>
      <c r="M916" s="367"/>
    </row>
    <row r="917" spans="1:13">
      <c r="A917" s="108"/>
      <c r="B917" s="109" t="s">
        <v>2147</v>
      </c>
      <c r="C917" s="127"/>
      <c r="D917" s="128"/>
      <c r="E917" s="128"/>
      <c r="F917" s="129"/>
      <c r="G917" s="130"/>
      <c r="H917" s="131"/>
      <c r="I917" s="115"/>
      <c r="J917" s="115"/>
      <c r="K917" s="115"/>
      <c r="L917" s="115"/>
      <c r="M917" s="369"/>
    </row>
    <row r="918" spans="1:13" ht="57">
      <c r="A918" s="108"/>
      <c r="B918" s="121"/>
      <c r="C918" s="437" t="s">
        <v>2148</v>
      </c>
      <c r="D918" s="123">
        <v>1</v>
      </c>
      <c r="E918" s="437" t="s">
        <v>2149</v>
      </c>
      <c r="F918" s="123" t="s">
        <v>2150</v>
      </c>
      <c r="G918" s="123" t="s">
        <v>2151</v>
      </c>
      <c r="H918" s="123" t="s">
        <v>149</v>
      </c>
      <c r="I918" s="123"/>
      <c r="J918" s="124"/>
      <c r="K918" s="124"/>
      <c r="L918" s="124"/>
      <c r="M918" s="367"/>
    </row>
    <row r="919" spans="1:13" ht="39.75" customHeight="1">
      <c r="A919" s="108"/>
      <c r="B919" s="121"/>
      <c r="C919" s="436"/>
      <c r="D919" s="123">
        <v>2</v>
      </c>
      <c r="E919" s="438"/>
      <c r="F919" s="123" t="s">
        <v>2152</v>
      </c>
      <c r="G919" s="123" t="s">
        <v>2153</v>
      </c>
      <c r="H919" s="123" t="s">
        <v>149</v>
      </c>
      <c r="I919" s="123"/>
      <c r="J919" s="124"/>
      <c r="K919" s="124"/>
      <c r="L919" s="124"/>
      <c r="M919" s="367"/>
    </row>
    <row r="920" spans="1:13" ht="39.75" customHeight="1">
      <c r="A920" s="108"/>
      <c r="B920" s="121"/>
      <c r="C920" s="436"/>
      <c r="D920" s="123">
        <v>3</v>
      </c>
      <c r="E920" s="438"/>
      <c r="F920" s="123" t="s">
        <v>2154</v>
      </c>
      <c r="G920" s="123" t="s">
        <v>2155</v>
      </c>
      <c r="H920" s="123" t="s">
        <v>149</v>
      </c>
      <c r="I920" s="123"/>
      <c r="J920" s="124"/>
      <c r="K920" s="124"/>
      <c r="L920" s="124"/>
      <c r="M920" s="367"/>
    </row>
    <row r="921" spans="1:13" ht="39.75" customHeight="1">
      <c r="A921" s="108"/>
      <c r="B921" s="121"/>
      <c r="C921" s="436"/>
      <c r="D921" s="123">
        <v>4</v>
      </c>
      <c r="E921" s="438"/>
      <c r="F921" s="123" t="s">
        <v>2156</v>
      </c>
      <c r="G921" s="123" t="s">
        <v>2157</v>
      </c>
      <c r="H921" s="123" t="s">
        <v>149</v>
      </c>
      <c r="I921" s="123"/>
      <c r="J921" s="124"/>
      <c r="K921" s="124"/>
      <c r="L921" s="124"/>
      <c r="M921" s="367"/>
    </row>
    <row r="922" spans="1:13" ht="36" customHeight="1">
      <c r="A922" s="108"/>
      <c r="B922" s="121"/>
      <c r="C922" s="436"/>
      <c r="D922" s="123">
        <v>5</v>
      </c>
      <c r="E922" s="438"/>
      <c r="F922" s="123" t="s">
        <v>2158</v>
      </c>
      <c r="G922" s="123" t="s">
        <v>2159</v>
      </c>
      <c r="H922" s="123" t="s">
        <v>149</v>
      </c>
      <c r="I922" s="123"/>
      <c r="J922" s="124"/>
      <c r="K922" s="124"/>
      <c r="L922" s="124"/>
      <c r="M922" s="367"/>
    </row>
    <row r="923" spans="1:13" ht="36" customHeight="1">
      <c r="A923" s="108"/>
      <c r="B923" s="121"/>
      <c r="C923" s="436"/>
      <c r="D923" s="123">
        <v>6</v>
      </c>
      <c r="E923" s="438"/>
      <c r="F923" s="123" t="s">
        <v>2160</v>
      </c>
      <c r="G923" s="123" t="s">
        <v>2161</v>
      </c>
      <c r="H923" s="123" t="s">
        <v>178</v>
      </c>
      <c r="I923" s="123"/>
      <c r="J923" s="124"/>
      <c r="K923" s="124"/>
      <c r="L923" s="124"/>
      <c r="M923" s="367"/>
    </row>
    <row r="924" spans="1:13" ht="33.75" customHeight="1">
      <c r="A924" s="108"/>
      <c r="B924" s="121"/>
      <c r="C924" s="436"/>
      <c r="D924" s="123">
        <v>7</v>
      </c>
      <c r="E924" s="438"/>
      <c r="F924" s="123" t="s">
        <v>2162</v>
      </c>
      <c r="G924" s="123" t="s">
        <v>2163</v>
      </c>
      <c r="H924" s="123" t="s">
        <v>178</v>
      </c>
      <c r="I924" s="123"/>
      <c r="J924" s="124"/>
      <c r="K924" s="124"/>
      <c r="L924" s="124"/>
      <c r="M924" s="367"/>
    </row>
    <row r="925" spans="1:13" ht="36" customHeight="1">
      <c r="A925" s="108"/>
      <c r="B925" s="121"/>
      <c r="C925" s="436"/>
      <c r="D925" s="123">
        <v>8</v>
      </c>
      <c r="E925" s="438"/>
      <c r="F925" s="123" t="s">
        <v>2164</v>
      </c>
      <c r="G925" s="123" t="s">
        <v>2165</v>
      </c>
      <c r="H925" s="123" t="s">
        <v>178</v>
      </c>
      <c r="I925" s="123"/>
      <c r="J925" s="124"/>
      <c r="K925" s="124"/>
      <c r="L925" s="124"/>
      <c r="M925" s="367"/>
    </row>
    <row r="926" spans="1:13" ht="37.5" customHeight="1">
      <c r="A926" s="108"/>
      <c r="B926" s="121"/>
      <c r="C926" s="435"/>
      <c r="D926" s="123">
        <v>9</v>
      </c>
      <c r="E926" s="439"/>
      <c r="F926" s="123" t="s">
        <v>2166</v>
      </c>
      <c r="G926" s="123" t="s">
        <v>2167</v>
      </c>
      <c r="H926" s="123" t="s">
        <v>178</v>
      </c>
      <c r="I926" s="123"/>
      <c r="J926" s="124"/>
      <c r="K926" s="124"/>
      <c r="L926" s="124"/>
      <c r="M926" s="367"/>
    </row>
    <row r="927" spans="1:13" ht="267.75" customHeight="1">
      <c r="A927" s="108"/>
      <c r="B927" s="121"/>
      <c r="C927" s="434" t="s">
        <v>2168</v>
      </c>
      <c r="D927" s="123">
        <v>1</v>
      </c>
      <c r="E927" s="434" t="s">
        <v>2169</v>
      </c>
      <c r="F927" s="123" t="s">
        <v>2170</v>
      </c>
      <c r="G927" s="123" t="s">
        <v>2171</v>
      </c>
      <c r="H927" s="123" t="s">
        <v>149</v>
      </c>
      <c r="I927" s="123"/>
      <c r="J927" s="124"/>
      <c r="K927" s="124"/>
      <c r="L927" s="124"/>
      <c r="M927" s="367"/>
    </row>
    <row r="928" spans="1:13" ht="26.25" customHeight="1">
      <c r="A928" s="108"/>
      <c r="B928" s="121"/>
      <c r="C928" s="436"/>
      <c r="D928" s="123">
        <v>2</v>
      </c>
      <c r="E928" s="438"/>
      <c r="F928" s="123" t="s">
        <v>2172</v>
      </c>
      <c r="G928" s="123" t="s">
        <v>2173</v>
      </c>
      <c r="H928" s="123" t="s">
        <v>149</v>
      </c>
      <c r="I928" s="123"/>
      <c r="J928" s="124"/>
      <c r="K928" s="124"/>
      <c r="L928" s="124"/>
      <c r="M928" s="367"/>
    </row>
    <row r="929" spans="1:13" ht="27" customHeight="1">
      <c r="A929" s="108"/>
      <c r="B929" s="121"/>
      <c r="C929" s="436"/>
      <c r="D929" s="123">
        <v>3</v>
      </c>
      <c r="E929" s="438"/>
      <c r="F929" s="123" t="s">
        <v>2174</v>
      </c>
      <c r="G929" s="123" t="s">
        <v>2175</v>
      </c>
      <c r="H929" s="123" t="s">
        <v>149</v>
      </c>
      <c r="I929" s="123"/>
      <c r="J929" s="124"/>
      <c r="K929" s="124"/>
      <c r="L929" s="124"/>
      <c r="M929" s="367"/>
    </row>
    <row r="930" spans="1:13" ht="36.75" customHeight="1">
      <c r="A930" s="108"/>
      <c r="B930" s="121"/>
      <c r="C930" s="436"/>
      <c r="D930" s="123">
        <v>4</v>
      </c>
      <c r="E930" s="438"/>
      <c r="F930" s="123" t="s">
        <v>2176</v>
      </c>
      <c r="G930" s="123" t="s">
        <v>2177</v>
      </c>
      <c r="H930" s="123" t="s">
        <v>149</v>
      </c>
      <c r="I930" s="123"/>
      <c r="J930" s="124"/>
      <c r="K930" s="124"/>
      <c r="L930" s="124"/>
      <c r="M930" s="367"/>
    </row>
    <row r="931" spans="1:13" ht="39" customHeight="1">
      <c r="A931" s="108"/>
      <c r="B931" s="121"/>
      <c r="C931" s="436"/>
      <c r="D931" s="123">
        <v>5</v>
      </c>
      <c r="E931" s="438"/>
      <c r="F931" s="123" t="s">
        <v>2178</v>
      </c>
      <c r="G931" s="123" t="s">
        <v>2179</v>
      </c>
      <c r="H931" s="123" t="s">
        <v>178</v>
      </c>
      <c r="I931" s="123"/>
      <c r="J931" s="124"/>
      <c r="K931" s="124"/>
      <c r="L931" s="124"/>
      <c r="M931" s="367"/>
    </row>
    <row r="932" spans="1:13" ht="36.75" customHeight="1">
      <c r="A932" s="108"/>
      <c r="B932" s="121"/>
      <c r="C932" s="436"/>
      <c r="D932" s="123">
        <v>6</v>
      </c>
      <c r="E932" s="438"/>
      <c r="F932" s="123" t="s">
        <v>2180</v>
      </c>
      <c r="G932" s="123" t="s">
        <v>2181</v>
      </c>
      <c r="H932" s="123" t="s">
        <v>178</v>
      </c>
      <c r="I932" s="123"/>
      <c r="J932" s="124"/>
      <c r="K932" s="124"/>
      <c r="L932" s="124"/>
      <c r="M932" s="367"/>
    </row>
    <row r="933" spans="1:13" ht="36.75" customHeight="1">
      <c r="A933" s="108"/>
      <c r="B933" s="121"/>
      <c r="C933" s="435"/>
      <c r="D933" s="123">
        <v>7</v>
      </c>
      <c r="E933" s="439"/>
      <c r="F933" s="123" t="s">
        <v>2182</v>
      </c>
      <c r="G933" s="123" t="s">
        <v>2183</v>
      </c>
      <c r="H933" s="123" t="s">
        <v>178</v>
      </c>
      <c r="I933" s="123"/>
      <c r="J933" s="124"/>
      <c r="K933" s="124"/>
      <c r="L933" s="124"/>
      <c r="M933" s="367"/>
    </row>
    <row r="934" spans="1:13">
      <c r="A934" s="108"/>
      <c r="B934" s="109" t="s">
        <v>2184</v>
      </c>
      <c r="C934" s="127"/>
      <c r="D934" s="128"/>
      <c r="E934" s="128"/>
      <c r="F934" s="129"/>
      <c r="G934" s="130"/>
      <c r="H934" s="131"/>
      <c r="I934" s="115"/>
      <c r="J934" s="115"/>
      <c r="K934" s="115"/>
      <c r="L934" s="115"/>
      <c r="M934" s="369"/>
    </row>
    <row r="935" spans="1:13" ht="409.6" customHeight="1">
      <c r="A935" s="108"/>
      <c r="B935" s="121"/>
      <c r="C935" s="434" t="s">
        <v>2185</v>
      </c>
      <c r="D935" s="437">
        <v>1</v>
      </c>
      <c r="E935" s="434" t="s">
        <v>1915</v>
      </c>
      <c r="F935" s="437" t="s">
        <v>2186</v>
      </c>
      <c r="G935" s="437" t="s">
        <v>2187</v>
      </c>
      <c r="H935" s="437" t="s">
        <v>149</v>
      </c>
      <c r="I935" s="437"/>
      <c r="J935" s="437"/>
      <c r="K935" s="437"/>
      <c r="L935" s="437"/>
      <c r="M935" s="488"/>
    </row>
    <row r="936" spans="1:13" ht="92.25" customHeight="1">
      <c r="A936" s="108"/>
      <c r="B936" s="121"/>
      <c r="C936" s="436"/>
      <c r="D936" s="435"/>
      <c r="E936" s="436"/>
      <c r="F936" s="435"/>
      <c r="G936" s="435"/>
      <c r="H936" s="435"/>
      <c r="I936" s="435"/>
      <c r="J936" s="435"/>
      <c r="K936" s="435"/>
      <c r="L936" s="435"/>
      <c r="M936" s="483"/>
    </row>
    <row r="937" spans="1:13" ht="100.5" customHeight="1">
      <c r="A937" s="108"/>
      <c r="B937" s="121"/>
      <c r="C937" s="436"/>
      <c r="D937" s="123">
        <v>2</v>
      </c>
      <c r="E937" s="438"/>
      <c r="F937" s="123" t="s">
        <v>2188</v>
      </c>
      <c r="G937" s="123" t="s">
        <v>2189</v>
      </c>
      <c r="H937" s="123" t="s">
        <v>178</v>
      </c>
      <c r="I937" s="123"/>
      <c r="J937" s="124"/>
      <c r="K937" s="124"/>
      <c r="L937" s="124"/>
      <c r="M937" s="367"/>
    </row>
    <row r="938" spans="1:13" ht="168.75" customHeight="1">
      <c r="A938" s="108"/>
      <c r="B938" s="121"/>
      <c r="C938" s="436"/>
      <c r="D938" s="123">
        <v>3</v>
      </c>
      <c r="E938" s="438"/>
      <c r="F938" s="123" t="s">
        <v>2190</v>
      </c>
      <c r="G938" s="123" t="s">
        <v>2191</v>
      </c>
      <c r="H938" s="123" t="s">
        <v>149</v>
      </c>
      <c r="I938" s="123"/>
      <c r="J938" s="124" t="s">
        <v>2192</v>
      </c>
      <c r="K938" s="124"/>
      <c r="L938" s="124"/>
      <c r="M938" s="367"/>
    </row>
    <row r="939" spans="1:13" ht="168.75" customHeight="1">
      <c r="A939" s="108"/>
      <c r="B939" s="121"/>
      <c r="C939" s="436"/>
      <c r="D939" s="123">
        <v>4</v>
      </c>
      <c r="E939" s="438"/>
      <c r="F939" s="123" t="s">
        <v>2193</v>
      </c>
      <c r="G939" s="123" t="s">
        <v>2194</v>
      </c>
      <c r="H939" s="123" t="s">
        <v>178</v>
      </c>
      <c r="I939" s="123"/>
      <c r="J939" s="124" t="s">
        <v>2195</v>
      </c>
      <c r="K939" s="124"/>
      <c r="L939" s="124"/>
      <c r="M939" s="367"/>
    </row>
    <row r="940" spans="1:13" ht="28.5" customHeight="1">
      <c r="A940" s="108"/>
      <c r="B940" s="121"/>
      <c r="C940" s="436"/>
      <c r="D940" s="123">
        <v>5</v>
      </c>
      <c r="E940" s="438"/>
      <c r="F940" s="123" t="s">
        <v>2196</v>
      </c>
      <c r="G940" s="123" t="s">
        <v>2197</v>
      </c>
      <c r="H940" s="123" t="s">
        <v>149</v>
      </c>
      <c r="I940" s="123"/>
      <c r="J940" s="124"/>
      <c r="K940" s="124"/>
      <c r="L940" s="124"/>
      <c r="M940" s="367"/>
    </row>
    <row r="941" spans="1:13" ht="32.25" customHeight="1">
      <c r="A941" s="108"/>
      <c r="B941" s="121"/>
      <c r="C941" s="436"/>
      <c r="D941" s="123">
        <v>6</v>
      </c>
      <c r="E941" s="438"/>
      <c r="F941" s="123" t="s">
        <v>2198</v>
      </c>
      <c r="G941" s="123" t="s">
        <v>2199</v>
      </c>
      <c r="H941" s="123" t="s">
        <v>178</v>
      </c>
      <c r="I941" s="123"/>
      <c r="J941" s="124"/>
      <c r="K941" s="124"/>
      <c r="L941" s="124"/>
      <c r="M941" s="367"/>
    </row>
    <row r="942" spans="1:13" ht="24.75" customHeight="1">
      <c r="A942" s="108"/>
      <c r="B942" s="121"/>
      <c r="C942" s="436"/>
      <c r="D942" s="123">
        <v>7</v>
      </c>
      <c r="E942" s="438"/>
      <c r="F942" s="123" t="s">
        <v>2200</v>
      </c>
      <c r="G942" s="123" t="s">
        <v>2201</v>
      </c>
      <c r="H942" s="123" t="s">
        <v>149</v>
      </c>
      <c r="I942" s="123"/>
      <c r="J942" s="124"/>
      <c r="K942" s="124"/>
      <c r="L942" s="124"/>
      <c r="M942" s="367"/>
    </row>
    <row r="943" spans="1:13" ht="31.5" customHeight="1">
      <c r="A943" s="108"/>
      <c r="B943" s="121"/>
      <c r="C943" s="436"/>
      <c r="D943" s="123">
        <v>8</v>
      </c>
      <c r="E943" s="438"/>
      <c r="F943" s="123" t="s">
        <v>2202</v>
      </c>
      <c r="G943" s="123" t="s">
        <v>2203</v>
      </c>
      <c r="H943" s="123" t="s">
        <v>149</v>
      </c>
      <c r="I943" s="123"/>
      <c r="J943" s="124" t="s">
        <v>2204</v>
      </c>
      <c r="K943" s="124"/>
      <c r="L943" s="124"/>
      <c r="M943" s="367"/>
    </row>
    <row r="944" spans="1:13" ht="27" customHeight="1">
      <c r="A944" s="108"/>
      <c r="B944" s="121"/>
      <c r="C944" s="435"/>
      <c r="D944" s="123">
        <v>9</v>
      </c>
      <c r="E944" s="439"/>
      <c r="F944" s="123" t="s">
        <v>2205</v>
      </c>
      <c r="G944" s="123" t="s">
        <v>2206</v>
      </c>
      <c r="H944" s="123" t="s">
        <v>149</v>
      </c>
      <c r="I944" s="123"/>
      <c r="J944" s="124"/>
      <c r="K944" s="124"/>
      <c r="L944" s="124"/>
      <c r="M944" s="367"/>
    </row>
    <row r="945" spans="1:13" ht="52.5" customHeight="1">
      <c r="A945" s="108"/>
      <c r="B945" s="121"/>
      <c r="C945" s="434" t="s">
        <v>2207</v>
      </c>
      <c r="D945" s="123">
        <v>1</v>
      </c>
      <c r="E945" s="434" t="s">
        <v>2208</v>
      </c>
      <c r="F945" s="123" t="s">
        <v>2209</v>
      </c>
      <c r="G945" s="123" t="s">
        <v>1933</v>
      </c>
      <c r="H945" s="123" t="s">
        <v>178</v>
      </c>
      <c r="I945" s="123"/>
      <c r="J945" s="124"/>
      <c r="K945" s="124"/>
      <c r="L945" s="124"/>
      <c r="M945" s="367"/>
    </row>
    <row r="946" spans="1:13" ht="31.5" customHeight="1">
      <c r="A946" s="108"/>
      <c r="B946" s="121"/>
      <c r="C946" s="436"/>
      <c r="D946" s="123">
        <v>2</v>
      </c>
      <c r="E946" s="438"/>
      <c r="F946" s="123" t="s">
        <v>2210</v>
      </c>
      <c r="G946" s="123" t="s">
        <v>2211</v>
      </c>
      <c r="H946" s="123" t="s">
        <v>178</v>
      </c>
      <c r="I946" s="123"/>
      <c r="J946" s="124"/>
      <c r="K946" s="124"/>
      <c r="L946" s="124"/>
      <c r="M946" s="367"/>
    </row>
    <row r="947" spans="1:13" ht="29.25" customHeight="1">
      <c r="A947" s="108"/>
      <c r="B947" s="121"/>
      <c r="C947" s="436"/>
      <c r="D947" s="123">
        <v>3</v>
      </c>
      <c r="E947" s="438"/>
      <c r="F947" s="123" t="s">
        <v>2212</v>
      </c>
      <c r="G947" s="123" t="s">
        <v>2213</v>
      </c>
      <c r="H947" s="123" t="s">
        <v>149</v>
      </c>
      <c r="I947" s="123"/>
      <c r="J947" s="124"/>
      <c r="K947" s="124"/>
      <c r="L947" s="124"/>
      <c r="M947" s="367"/>
    </row>
    <row r="948" spans="1:13" ht="29.25" customHeight="1">
      <c r="A948" s="108"/>
      <c r="B948" s="121"/>
      <c r="C948" s="436"/>
      <c r="D948" s="123">
        <v>4</v>
      </c>
      <c r="E948" s="438"/>
      <c r="F948" s="123" t="s">
        <v>2214</v>
      </c>
      <c r="G948" s="123" t="s">
        <v>2215</v>
      </c>
      <c r="H948" s="123" t="s">
        <v>149</v>
      </c>
      <c r="I948" s="123"/>
      <c r="J948" s="124"/>
      <c r="K948" s="124"/>
      <c r="L948" s="124"/>
      <c r="M948" s="367"/>
    </row>
    <row r="949" spans="1:13" ht="29.25" customHeight="1">
      <c r="A949" s="108"/>
      <c r="B949" s="121"/>
      <c r="C949" s="435"/>
      <c r="D949" s="123">
        <v>5</v>
      </c>
      <c r="E949" s="439"/>
      <c r="F949" s="123" t="s">
        <v>2216</v>
      </c>
      <c r="G949" s="123" t="s">
        <v>2217</v>
      </c>
      <c r="H949" s="123" t="s">
        <v>178</v>
      </c>
      <c r="I949" s="123"/>
      <c r="J949" s="124"/>
      <c r="K949" s="124"/>
      <c r="L949" s="124"/>
      <c r="M949" s="367"/>
    </row>
    <row r="950" spans="1:13">
      <c r="A950" s="108"/>
      <c r="B950" s="109" t="s">
        <v>2218</v>
      </c>
      <c r="C950" s="127"/>
      <c r="D950" s="128"/>
      <c r="E950" s="128"/>
      <c r="F950" s="129"/>
      <c r="G950" s="130"/>
      <c r="H950" s="131"/>
      <c r="I950" s="115"/>
      <c r="J950" s="115"/>
      <c r="K950" s="115"/>
      <c r="L950" s="115"/>
      <c r="M950" s="369"/>
    </row>
    <row r="951" spans="1:13" ht="81" customHeight="1">
      <c r="A951" s="108"/>
      <c r="B951" s="121"/>
      <c r="C951" s="123" t="s">
        <v>2219</v>
      </c>
      <c r="D951" s="123">
        <v>1</v>
      </c>
      <c r="E951" s="123" t="s">
        <v>2220</v>
      </c>
      <c r="F951" s="123" t="s">
        <v>2221</v>
      </c>
      <c r="G951" s="123" t="s">
        <v>2222</v>
      </c>
      <c r="H951" s="123" t="s">
        <v>149</v>
      </c>
      <c r="I951" s="123"/>
      <c r="J951" s="124"/>
      <c r="K951" s="124"/>
      <c r="L951" s="124"/>
      <c r="M951" s="367"/>
    </row>
    <row r="952" spans="1:13" ht="28.5">
      <c r="A952" s="108"/>
      <c r="B952" s="121"/>
      <c r="C952" s="434" t="s">
        <v>2223</v>
      </c>
      <c r="D952" s="123">
        <v>1</v>
      </c>
      <c r="E952" s="434" t="s">
        <v>2224</v>
      </c>
      <c r="F952" s="123" t="s">
        <v>2225</v>
      </c>
      <c r="G952" s="123" t="s">
        <v>2226</v>
      </c>
      <c r="H952" s="123" t="s">
        <v>149</v>
      </c>
      <c r="I952" s="123"/>
      <c r="J952" s="124"/>
      <c r="K952" s="124"/>
      <c r="L952" s="124"/>
      <c r="M952" s="367"/>
    </row>
    <row r="953" spans="1:13" ht="41.25" customHeight="1">
      <c r="A953" s="108"/>
      <c r="B953" s="121"/>
      <c r="C953" s="436"/>
      <c r="D953" s="123">
        <v>2</v>
      </c>
      <c r="E953" s="438"/>
      <c r="F953" s="123" t="s">
        <v>2227</v>
      </c>
      <c r="G953" s="123" t="s">
        <v>2228</v>
      </c>
      <c r="H953" s="123" t="s">
        <v>149</v>
      </c>
      <c r="I953" s="123"/>
      <c r="J953" s="124"/>
      <c r="K953" s="124"/>
      <c r="L953" s="124"/>
      <c r="M953" s="367"/>
    </row>
    <row r="954" spans="1:13" ht="28.5">
      <c r="A954" s="108"/>
      <c r="B954" s="121"/>
      <c r="C954" s="436"/>
      <c r="D954" s="123">
        <v>3</v>
      </c>
      <c r="E954" s="438"/>
      <c r="F954" s="123" t="s">
        <v>2229</v>
      </c>
      <c r="G954" s="123" t="s">
        <v>2230</v>
      </c>
      <c r="H954" s="123" t="s">
        <v>149</v>
      </c>
      <c r="I954" s="123"/>
      <c r="J954" s="124"/>
      <c r="K954" s="124"/>
      <c r="L954" s="124"/>
      <c r="M954" s="367"/>
    </row>
    <row r="955" spans="1:13" ht="28.5">
      <c r="A955" s="108"/>
      <c r="B955" s="121"/>
      <c r="C955" s="436"/>
      <c r="D955" s="123">
        <v>4</v>
      </c>
      <c r="E955" s="438"/>
      <c r="F955" s="123" t="s">
        <v>2231</v>
      </c>
      <c r="G955" s="123" t="s">
        <v>2232</v>
      </c>
      <c r="H955" s="123" t="s">
        <v>149</v>
      </c>
      <c r="I955" s="123"/>
      <c r="J955" s="124"/>
      <c r="K955" s="124"/>
      <c r="L955" s="124"/>
      <c r="M955" s="367"/>
    </row>
    <row r="956" spans="1:13" ht="71.25">
      <c r="A956" s="108"/>
      <c r="B956" s="121"/>
      <c r="C956" s="436"/>
      <c r="D956" s="123">
        <v>5</v>
      </c>
      <c r="E956" s="438"/>
      <c r="F956" s="123" t="s">
        <v>2233</v>
      </c>
      <c r="G956" s="123" t="s">
        <v>2234</v>
      </c>
      <c r="H956" s="123" t="s">
        <v>149</v>
      </c>
      <c r="I956" s="123"/>
      <c r="J956" s="124"/>
      <c r="K956" s="124"/>
      <c r="L956" s="124"/>
      <c r="M956" s="367"/>
    </row>
    <row r="957" spans="1:13" ht="29.25" customHeight="1">
      <c r="A957" s="108"/>
      <c r="B957" s="121"/>
      <c r="C957" s="435"/>
      <c r="D957" s="123">
        <v>6</v>
      </c>
      <c r="E957" s="439"/>
      <c r="F957" s="123" t="s">
        <v>2235</v>
      </c>
      <c r="G957" s="123" t="s">
        <v>2236</v>
      </c>
      <c r="H957" s="123" t="s">
        <v>149</v>
      </c>
      <c r="I957" s="123"/>
      <c r="J957" s="124"/>
      <c r="K957" s="124"/>
      <c r="L957" s="124"/>
      <c r="M957" s="367"/>
    </row>
    <row r="958" spans="1:13" ht="30" customHeight="1">
      <c r="A958" s="108"/>
      <c r="B958" s="121"/>
      <c r="C958" s="434" t="s">
        <v>2237</v>
      </c>
      <c r="D958" s="123">
        <v>1</v>
      </c>
      <c r="E958" s="434" t="s">
        <v>1964</v>
      </c>
      <c r="F958" s="123" t="s">
        <v>2238</v>
      </c>
      <c r="G958" s="123" t="s">
        <v>2239</v>
      </c>
      <c r="H958" s="123" t="s">
        <v>149</v>
      </c>
      <c r="I958" s="123"/>
      <c r="J958" s="124"/>
      <c r="K958" s="124"/>
      <c r="L958" s="124"/>
      <c r="M958" s="367"/>
    </row>
    <row r="959" spans="1:13" ht="30.75" customHeight="1">
      <c r="A959" s="108"/>
      <c r="B959" s="121"/>
      <c r="C959" s="435"/>
      <c r="D959" s="123">
        <v>2</v>
      </c>
      <c r="E959" s="439"/>
      <c r="F959" s="123" t="s">
        <v>2240</v>
      </c>
      <c r="G959" s="123" t="s">
        <v>2241</v>
      </c>
      <c r="H959" s="123" t="s">
        <v>178</v>
      </c>
      <c r="I959" s="123"/>
      <c r="J959" s="124"/>
      <c r="K959" s="124"/>
      <c r="L959" s="124"/>
      <c r="M959" s="367"/>
    </row>
    <row r="960" spans="1:13" ht="30.75" customHeight="1">
      <c r="A960" s="108"/>
      <c r="B960" s="121"/>
      <c r="C960" s="434" t="s">
        <v>2242</v>
      </c>
      <c r="D960" s="123">
        <v>1</v>
      </c>
      <c r="E960" s="434" t="s">
        <v>2243</v>
      </c>
      <c r="F960" s="123" t="s">
        <v>2244</v>
      </c>
      <c r="G960" s="123" t="s">
        <v>2245</v>
      </c>
      <c r="H960" s="123" t="s">
        <v>149</v>
      </c>
      <c r="I960" s="123"/>
      <c r="J960" s="124" t="s">
        <v>292</v>
      </c>
      <c r="K960" s="124"/>
      <c r="L960" s="124"/>
      <c r="M960" s="367"/>
    </row>
    <row r="961" spans="1:13" ht="270" customHeight="1">
      <c r="A961" s="108"/>
      <c r="B961" s="121"/>
      <c r="C961" s="436"/>
      <c r="D961" s="123">
        <v>2</v>
      </c>
      <c r="E961" s="438"/>
      <c r="F961" s="123" t="s">
        <v>2246</v>
      </c>
      <c r="G961" s="123" t="s">
        <v>2247</v>
      </c>
      <c r="H961" s="123" t="s">
        <v>149</v>
      </c>
      <c r="I961" s="123"/>
      <c r="J961" s="124"/>
      <c r="K961" s="124"/>
      <c r="L961" s="124"/>
      <c r="M961" s="367"/>
    </row>
    <row r="962" spans="1:13" ht="30" customHeight="1">
      <c r="A962" s="108"/>
      <c r="B962" s="121"/>
      <c r="C962" s="435"/>
      <c r="D962" s="123">
        <v>3</v>
      </c>
      <c r="E962" s="439"/>
      <c r="F962" s="123" t="s">
        <v>2248</v>
      </c>
      <c r="G962" s="123" t="s">
        <v>2249</v>
      </c>
      <c r="H962" s="123" t="s">
        <v>178</v>
      </c>
      <c r="I962" s="123"/>
      <c r="J962" s="124"/>
      <c r="K962" s="124"/>
      <c r="L962" s="124"/>
      <c r="M962" s="367"/>
    </row>
    <row r="963" spans="1:13">
      <c r="A963" s="133" t="s">
        <v>2250</v>
      </c>
      <c r="B963" s="134"/>
      <c r="C963" s="135"/>
      <c r="D963" s="136"/>
      <c r="E963" s="135"/>
      <c r="F963" s="137"/>
      <c r="G963" s="138"/>
      <c r="H963" s="135"/>
      <c r="I963" s="139"/>
      <c r="J963" s="139"/>
      <c r="K963" s="139"/>
      <c r="L963" s="139"/>
      <c r="M963" s="370"/>
    </row>
    <row r="964" spans="1:13">
      <c r="A964" s="108"/>
      <c r="B964" s="109" t="s">
        <v>2251</v>
      </c>
      <c r="C964" s="127"/>
      <c r="D964" s="128"/>
      <c r="E964" s="128"/>
      <c r="F964" s="129"/>
      <c r="G964" s="130"/>
      <c r="H964" s="131"/>
      <c r="I964" s="115"/>
      <c r="J964" s="115"/>
      <c r="K964" s="115"/>
      <c r="L964" s="115"/>
      <c r="M964" s="369"/>
    </row>
    <row r="965" spans="1:13" ht="26.25" customHeight="1">
      <c r="A965" s="108"/>
      <c r="B965" s="121"/>
      <c r="C965" s="437" t="s">
        <v>2252</v>
      </c>
      <c r="D965" s="123">
        <v>1</v>
      </c>
      <c r="E965" s="437" t="s">
        <v>2253</v>
      </c>
      <c r="F965" s="123" t="s">
        <v>2254</v>
      </c>
      <c r="G965" s="123" t="s">
        <v>2255</v>
      </c>
      <c r="H965" s="123" t="s">
        <v>149</v>
      </c>
      <c r="I965" s="123"/>
      <c r="J965" s="124"/>
      <c r="K965" s="124"/>
      <c r="L965" s="124"/>
      <c r="M965" s="367"/>
    </row>
    <row r="966" spans="1:13" ht="75.75" customHeight="1">
      <c r="A966" s="108"/>
      <c r="B966" s="121"/>
      <c r="C966" s="436"/>
      <c r="D966" s="123">
        <v>2</v>
      </c>
      <c r="E966" s="438"/>
      <c r="F966" s="123" t="s">
        <v>2256</v>
      </c>
      <c r="G966" s="123" t="s">
        <v>2257</v>
      </c>
      <c r="H966" s="123" t="s">
        <v>149</v>
      </c>
      <c r="I966" s="123"/>
      <c r="J966" s="124"/>
      <c r="K966" s="124"/>
      <c r="L966" s="124"/>
      <c r="M966" s="367"/>
    </row>
    <row r="967" spans="1:13" ht="30" customHeight="1">
      <c r="A967" s="108"/>
      <c r="B967" s="121"/>
      <c r="C967" s="436"/>
      <c r="D967" s="123">
        <v>3</v>
      </c>
      <c r="E967" s="438"/>
      <c r="F967" s="123" t="s">
        <v>2258</v>
      </c>
      <c r="G967" s="123" t="s">
        <v>2259</v>
      </c>
      <c r="H967" s="123" t="s">
        <v>149</v>
      </c>
      <c r="I967" s="123"/>
      <c r="J967" s="124"/>
      <c r="K967" s="124"/>
      <c r="L967" s="124"/>
      <c r="M967" s="367"/>
    </row>
    <row r="968" spans="1:13" ht="27" customHeight="1">
      <c r="A968" s="108"/>
      <c r="B968" s="121"/>
      <c r="C968" s="436"/>
      <c r="D968" s="123">
        <v>4</v>
      </c>
      <c r="E968" s="438"/>
      <c r="F968" s="123" t="s">
        <v>2260</v>
      </c>
      <c r="G968" s="123" t="s">
        <v>2261</v>
      </c>
      <c r="H968" s="123" t="s">
        <v>149</v>
      </c>
      <c r="I968" s="123"/>
      <c r="J968" s="124"/>
      <c r="K968" s="124"/>
      <c r="L968" s="124"/>
      <c r="M968" s="367"/>
    </row>
    <row r="969" spans="1:13" ht="31.5" customHeight="1">
      <c r="A969" s="108"/>
      <c r="B969" s="121"/>
      <c r="C969" s="436"/>
      <c r="D969" s="123">
        <v>5</v>
      </c>
      <c r="E969" s="438"/>
      <c r="F969" s="123" t="s">
        <v>2262</v>
      </c>
      <c r="G969" s="123" t="s">
        <v>2263</v>
      </c>
      <c r="H969" s="123" t="s">
        <v>149</v>
      </c>
      <c r="I969" s="123"/>
      <c r="J969" s="124"/>
      <c r="K969" s="124"/>
      <c r="L969" s="124"/>
      <c r="M969" s="367"/>
    </row>
    <row r="970" spans="1:13" ht="27" customHeight="1">
      <c r="A970" s="108"/>
      <c r="B970" s="121"/>
      <c r="C970" s="436"/>
      <c r="D970" s="123">
        <v>6</v>
      </c>
      <c r="E970" s="438"/>
      <c r="F970" s="123" t="s">
        <v>2264</v>
      </c>
      <c r="G970" s="123" t="s">
        <v>2265</v>
      </c>
      <c r="H970" s="123" t="s">
        <v>149</v>
      </c>
      <c r="I970" s="123"/>
      <c r="J970" s="124"/>
      <c r="K970" s="124"/>
      <c r="L970" s="124"/>
      <c r="M970" s="367"/>
    </row>
    <row r="971" spans="1:13" ht="28.5" customHeight="1">
      <c r="A971" s="108"/>
      <c r="B971" s="121"/>
      <c r="C971" s="436"/>
      <c r="D971" s="123">
        <v>7</v>
      </c>
      <c r="E971" s="438"/>
      <c r="F971" s="123" t="s">
        <v>2266</v>
      </c>
      <c r="G971" s="123" t="s">
        <v>2267</v>
      </c>
      <c r="H971" s="123" t="s">
        <v>149</v>
      </c>
      <c r="I971" s="123"/>
      <c r="J971" s="124"/>
      <c r="K971" s="124"/>
      <c r="L971" s="124"/>
      <c r="M971" s="367"/>
    </row>
    <row r="972" spans="1:13" ht="27" customHeight="1">
      <c r="A972" s="108"/>
      <c r="B972" s="121"/>
      <c r="C972" s="436"/>
      <c r="D972" s="123">
        <v>8</v>
      </c>
      <c r="E972" s="438"/>
      <c r="F972" s="123" t="s">
        <v>2268</v>
      </c>
      <c r="G972" s="123" t="s">
        <v>2269</v>
      </c>
      <c r="H972" s="123" t="s">
        <v>178</v>
      </c>
      <c r="I972" s="123"/>
      <c r="J972" s="124"/>
      <c r="K972" s="124"/>
      <c r="L972" s="124"/>
      <c r="M972" s="367"/>
    </row>
    <row r="973" spans="1:13" ht="106.5" customHeight="1">
      <c r="A973" s="108"/>
      <c r="B973" s="121"/>
      <c r="C973" s="436"/>
      <c r="D973" s="123">
        <v>9</v>
      </c>
      <c r="E973" s="438"/>
      <c r="F973" s="123" t="s">
        <v>2270</v>
      </c>
      <c r="G973" s="123" t="s">
        <v>2271</v>
      </c>
      <c r="H973" s="123" t="s">
        <v>149</v>
      </c>
      <c r="I973" s="123"/>
      <c r="J973" s="124" t="s">
        <v>2272</v>
      </c>
      <c r="K973" s="124"/>
      <c r="L973" s="124"/>
      <c r="M973" s="367"/>
    </row>
    <row r="974" spans="1:13" ht="42.75" customHeight="1">
      <c r="A974" s="108"/>
      <c r="B974" s="121"/>
      <c r="C974" s="436"/>
      <c r="D974" s="123">
        <v>10</v>
      </c>
      <c r="E974" s="438"/>
      <c r="F974" s="123" t="s">
        <v>2273</v>
      </c>
      <c r="G974" s="123" t="s">
        <v>2274</v>
      </c>
      <c r="H974" s="123" t="s">
        <v>178</v>
      </c>
      <c r="I974" s="123"/>
      <c r="J974" s="124"/>
      <c r="K974" s="124"/>
      <c r="L974" s="124"/>
      <c r="M974" s="367"/>
    </row>
    <row r="975" spans="1:13" ht="34.5" customHeight="1">
      <c r="A975" s="108"/>
      <c r="B975" s="121"/>
      <c r="C975" s="435"/>
      <c r="D975" s="123">
        <v>11</v>
      </c>
      <c r="E975" s="439"/>
      <c r="F975" s="123" t="s">
        <v>2275</v>
      </c>
      <c r="G975" s="123" t="s">
        <v>2276</v>
      </c>
      <c r="H975" s="123" t="s">
        <v>178</v>
      </c>
      <c r="I975" s="123"/>
      <c r="J975" s="124"/>
      <c r="K975" s="124"/>
      <c r="L975" s="124"/>
      <c r="M975" s="367"/>
    </row>
    <row r="976" spans="1:13" ht="28.5">
      <c r="A976" s="108"/>
      <c r="B976" s="121"/>
      <c r="C976" s="434" t="s">
        <v>2277</v>
      </c>
      <c r="D976" s="123">
        <v>1</v>
      </c>
      <c r="E976" s="434" t="s">
        <v>2278</v>
      </c>
      <c r="F976" s="123" t="s">
        <v>2279</v>
      </c>
      <c r="G976" s="123" t="s">
        <v>2280</v>
      </c>
      <c r="H976" s="123" t="s">
        <v>149</v>
      </c>
      <c r="I976" s="123"/>
      <c r="J976" s="124"/>
      <c r="K976" s="124"/>
      <c r="L976" s="124"/>
      <c r="M976" s="367"/>
    </row>
    <row r="977" spans="1:13" ht="34.5" customHeight="1">
      <c r="A977" s="108"/>
      <c r="B977" s="121"/>
      <c r="C977" s="435"/>
      <c r="D977" s="123">
        <v>2</v>
      </c>
      <c r="E977" s="439"/>
      <c r="F977" s="123" t="s">
        <v>2281</v>
      </c>
      <c r="G977" s="123" t="s">
        <v>2282</v>
      </c>
      <c r="H977" s="123" t="s">
        <v>149</v>
      </c>
      <c r="I977" s="123"/>
      <c r="J977" s="124"/>
      <c r="K977" s="124"/>
      <c r="L977" s="124"/>
      <c r="M977" s="367"/>
    </row>
    <row r="978" spans="1:13" ht="33.75" customHeight="1">
      <c r="A978" s="108"/>
      <c r="B978" s="121"/>
      <c r="C978" s="434" t="s">
        <v>2283</v>
      </c>
      <c r="D978" s="123">
        <v>1</v>
      </c>
      <c r="E978" s="434" t="s">
        <v>2284</v>
      </c>
      <c r="F978" s="123" t="s">
        <v>2285</v>
      </c>
      <c r="G978" s="123" t="s">
        <v>2286</v>
      </c>
      <c r="H978" s="123" t="s">
        <v>149</v>
      </c>
      <c r="I978" s="123"/>
      <c r="J978" s="124"/>
      <c r="K978" s="124"/>
      <c r="L978" s="124"/>
      <c r="M978" s="367"/>
    </row>
    <row r="979" spans="1:13" ht="33.75" customHeight="1">
      <c r="A979" s="108"/>
      <c r="B979" s="121"/>
      <c r="C979" s="435"/>
      <c r="D979" s="123">
        <v>2</v>
      </c>
      <c r="E979" s="439"/>
      <c r="F979" s="123" t="s">
        <v>2287</v>
      </c>
      <c r="G979" s="123" t="s">
        <v>2288</v>
      </c>
      <c r="H979" s="123" t="s">
        <v>149</v>
      </c>
      <c r="I979" s="123"/>
      <c r="J979" s="124"/>
      <c r="K979" s="124"/>
      <c r="L979" s="124"/>
      <c r="M979" s="367"/>
    </row>
    <row r="980" spans="1:13" ht="60" customHeight="1">
      <c r="A980" s="108"/>
      <c r="B980" s="121"/>
      <c r="C980" s="434" t="s">
        <v>2289</v>
      </c>
      <c r="D980" s="123">
        <v>1</v>
      </c>
      <c r="E980" s="434" t="s">
        <v>2290</v>
      </c>
      <c r="F980" s="123" t="s">
        <v>2291</v>
      </c>
      <c r="G980" s="123" t="s">
        <v>2292</v>
      </c>
      <c r="H980" s="123" t="s">
        <v>149</v>
      </c>
      <c r="I980" s="123"/>
      <c r="J980" s="124"/>
      <c r="K980" s="124" t="s">
        <v>2293</v>
      </c>
      <c r="L980" s="124"/>
      <c r="M980" s="367"/>
    </row>
    <row r="981" spans="1:13" ht="28.5">
      <c r="A981" s="108"/>
      <c r="B981" s="121"/>
      <c r="C981" s="436"/>
      <c r="D981" s="123">
        <v>2</v>
      </c>
      <c r="E981" s="438"/>
      <c r="F981" s="123" t="s">
        <v>2294</v>
      </c>
      <c r="G981" s="123" t="s">
        <v>2295</v>
      </c>
      <c r="H981" s="123" t="s">
        <v>178</v>
      </c>
      <c r="I981" s="123"/>
      <c r="J981" s="124"/>
      <c r="K981" s="124"/>
      <c r="L981" s="124"/>
      <c r="M981" s="367"/>
    </row>
    <row r="982" spans="1:13" ht="24.75" customHeight="1">
      <c r="A982" s="108"/>
      <c r="B982" s="121"/>
      <c r="C982" s="436"/>
      <c r="D982" s="123">
        <v>3</v>
      </c>
      <c r="E982" s="438"/>
      <c r="F982" s="123" t="s">
        <v>2296</v>
      </c>
      <c r="G982" s="123" t="s">
        <v>2297</v>
      </c>
      <c r="H982" s="123" t="s">
        <v>149</v>
      </c>
      <c r="I982" s="123"/>
      <c r="J982" s="124"/>
      <c r="K982" s="124"/>
      <c r="L982" s="124"/>
      <c r="M982" s="367"/>
    </row>
    <row r="983" spans="1:13" ht="28.5">
      <c r="A983" s="108"/>
      <c r="B983" s="121"/>
      <c r="C983" s="436"/>
      <c r="D983" s="123">
        <v>4</v>
      </c>
      <c r="E983" s="438"/>
      <c r="F983" s="123" t="s">
        <v>2298</v>
      </c>
      <c r="G983" s="123" t="s">
        <v>2299</v>
      </c>
      <c r="H983" s="123" t="s">
        <v>149</v>
      </c>
      <c r="I983" s="123"/>
      <c r="J983" s="124"/>
      <c r="K983" s="124"/>
      <c r="L983" s="124"/>
      <c r="M983" s="367"/>
    </row>
    <row r="984" spans="1:13" ht="28.5">
      <c r="A984" s="108"/>
      <c r="B984" s="121"/>
      <c r="C984" s="436"/>
      <c r="D984" s="123">
        <v>5</v>
      </c>
      <c r="E984" s="438"/>
      <c r="F984" s="123" t="s">
        <v>2300</v>
      </c>
      <c r="G984" s="123" t="s">
        <v>2301</v>
      </c>
      <c r="H984" s="123" t="s">
        <v>149</v>
      </c>
      <c r="I984" s="123"/>
      <c r="J984" s="124"/>
      <c r="K984" s="124"/>
      <c r="L984" s="124"/>
      <c r="M984" s="367"/>
    </row>
    <row r="985" spans="1:13" ht="28.5" customHeight="1">
      <c r="A985" s="108"/>
      <c r="B985" s="121"/>
      <c r="C985" s="436"/>
      <c r="D985" s="123">
        <v>6</v>
      </c>
      <c r="E985" s="438"/>
      <c r="F985" s="123" t="s">
        <v>2302</v>
      </c>
      <c r="G985" s="123" t="s">
        <v>2303</v>
      </c>
      <c r="H985" s="123" t="s">
        <v>149</v>
      </c>
      <c r="I985" s="123"/>
      <c r="J985" s="124"/>
      <c r="K985" s="124"/>
      <c r="L985" s="124"/>
      <c r="M985" s="367"/>
    </row>
    <row r="986" spans="1:13" ht="30" customHeight="1">
      <c r="A986" s="108"/>
      <c r="B986" s="121"/>
      <c r="C986" s="436"/>
      <c r="D986" s="123">
        <v>7</v>
      </c>
      <c r="E986" s="438"/>
      <c r="F986" s="123" t="s">
        <v>2304</v>
      </c>
      <c r="G986" s="123" t="s">
        <v>2305</v>
      </c>
      <c r="H986" s="123" t="s">
        <v>149</v>
      </c>
      <c r="I986" s="123"/>
      <c r="J986" s="124"/>
      <c r="K986" s="124"/>
      <c r="L986" s="124"/>
      <c r="M986" s="367"/>
    </row>
    <row r="987" spans="1:13" ht="29.25" customHeight="1">
      <c r="A987" s="108"/>
      <c r="B987" s="121"/>
      <c r="C987" s="436"/>
      <c r="D987" s="123">
        <v>8</v>
      </c>
      <c r="E987" s="438"/>
      <c r="F987" s="123" t="s">
        <v>2306</v>
      </c>
      <c r="G987" s="123" t="s">
        <v>2307</v>
      </c>
      <c r="H987" s="123" t="s">
        <v>149</v>
      </c>
      <c r="I987" s="123"/>
      <c r="J987" s="124"/>
      <c r="K987" s="124"/>
      <c r="L987" s="124"/>
      <c r="M987" s="367"/>
    </row>
    <row r="988" spans="1:13" ht="29.25" customHeight="1">
      <c r="A988" s="108"/>
      <c r="B988" s="121"/>
      <c r="C988" s="436"/>
      <c r="D988" s="123">
        <v>9</v>
      </c>
      <c r="E988" s="438"/>
      <c r="F988" s="123" t="s">
        <v>2308</v>
      </c>
      <c r="G988" s="123" t="s">
        <v>2309</v>
      </c>
      <c r="H988" s="123" t="s">
        <v>149</v>
      </c>
      <c r="I988" s="123"/>
      <c r="J988" s="124"/>
      <c r="K988" s="124"/>
      <c r="L988" s="124"/>
      <c r="M988" s="367"/>
    </row>
    <row r="989" spans="1:13" ht="69" customHeight="1">
      <c r="A989" s="108"/>
      <c r="B989" s="121"/>
      <c r="C989" s="436"/>
      <c r="D989" s="123">
        <v>10</v>
      </c>
      <c r="E989" s="438"/>
      <c r="F989" s="123" t="s">
        <v>2310</v>
      </c>
      <c r="G989" s="123" t="s">
        <v>2311</v>
      </c>
      <c r="H989" s="123" t="s">
        <v>149</v>
      </c>
      <c r="I989" s="123"/>
      <c r="J989" s="124"/>
      <c r="K989" s="124"/>
      <c r="L989" s="124"/>
      <c r="M989" s="367"/>
    </row>
    <row r="990" spans="1:13" ht="32.25" customHeight="1">
      <c r="A990" s="108"/>
      <c r="B990" s="121"/>
      <c r="C990" s="436"/>
      <c r="D990" s="123">
        <v>11</v>
      </c>
      <c r="E990" s="438"/>
      <c r="F990" s="123" t="s">
        <v>2312</v>
      </c>
      <c r="G990" s="123" t="s">
        <v>2313</v>
      </c>
      <c r="H990" s="123" t="s">
        <v>149</v>
      </c>
      <c r="I990" s="123"/>
      <c r="J990" s="124"/>
      <c r="K990" s="124"/>
      <c r="L990" s="124"/>
      <c r="M990" s="367"/>
    </row>
    <row r="991" spans="1:13" ht="33.75" customHeight="1">
      <c r="A991" s="108"/>
      <c r="B991" s="121"/>
      <c r="C991" s="436"/>
      <c r="D991" s="123">
        <v>12</v>
      </c>
      <c r="E991" s="438"/>
      <c r="F991" s="123" t="s">
        <v>2314</v>
      </c>
      <c r="G991" s="123" t="s">
        <v>2315</v>
      </c>
      <c r="H991" s="123" t="s">
        <v>149</v>
      </c>
      <c r="I991" s="123"/>
      <c r="J991" s="124"/>
      <c r="K991" s="124"/>
      <c r="L991" s="124"/>
      <c r="M991" s="367"/>
    </row>
    <row r="992" spans="1:13" ht="272.25" customHeight="1">
      <c r="A992" s="108"/>
      <c r="B992" s="121"/>
      <c r="C992" s="436"/>
      <c r="D992" s="123">
        <v>13</v>
      </c>
      <c r="E992" s="438"/>
      <c r="F992" s="123" t="s">
        <v>2316</v>
      </c>
      <c r="G992" s="123" t="s">
        <v>2317</v>
      </c>
      <c r="H992" s="123" t="s">
        <v>149</v>
      </c>
      <c r="I992" s="123"/>
      <c r="J992" s="124" t="s">
        <v>2318</v>
      </c>
      <c r="K992" s="124"/>
      <c r="L992" s="124"/>
      <c r="M992" s="367"/>
    </row>
    <row r="993" spans="1:13" ht="30" customHeight="1">
      <c r="A993" s="108"/>
      <c r="B993" s="121"/>
      <c r="C993" s="436"/>
      <c r="D993" s="123">
        <v>14</v>
      </c>
      <c r="E993" s="438"/>
      <c r="F993" s="123" t="s">
        <v>2319</v>
      </c>
      <c r="G993" s="123" t="s">
        <v>2320</v>
      </c>
      <c r="H993" s="123" t="s">
        <v>149</v>
      </c>
      <c r="I993" s="123"/>
      <c r="J993" s="124"/>
      <c r="K993" s="124"/>
      <c r="L993" s="124"/>
      <c r="M993" s="367"/>
    </row>
    <row r="994" spans="1:13" ht="42.75">
      <c r="A994" s="108"/>
      <c r="B994" s="121"/>
      <c r="C994" s="436"/>
      <c r="D994" s="123">
        <v>15</v>
      </c>
      <c r="E994" s="438"/>
      <c r="F994" s="123" t="s">
        <v>2321</v>
      </c>
      <c r="G994" s="123" t="s">
        <v>2322</v>
      </c>
      <c r="H994" s="123" t="s">
        <v>149</v>
      </c>
      <c r="I994" s="123"/>
      <c r="J994" s="124"/>
      <c r="K994" s="124"/>
      <c r="L994" s="124"/>
      <c r="M994" s="367"/>
    </row>
    <row r="995" spans="1:13" ht="29.25" customHeight="1">
      <c r="A995" s="108"/>
      <c r="B995" s="121"/>
      <c r="C995" s="436"/>
      <c r="D995" s="123">
        <v>16</v>
      </c>
      <c r="E995" s="438"/>
      <c r="F995" s="123" t="s">
        <v>2323</v>
      </c>
      <c r="G995" s="123" t="s">
        <v>2324</v>
      </c>
      <c r="H995" s="123" t="s">
        <v>178</v>
      </c>
      <c r="I995" s="123"/>
      <c r="J995" s="124"/>
      <c r="K995" s="124"/>
      <c r="L995" s="124"/>
      <c r="M995" s="367"/>
    </row>
    <row r="996" spans="1:13" ht="28.5" customHeight="1">
      <c r="A996" s="108"/>
      <c r="B996" s="121"/>
      <c r="C996" s="436"/>
      <c r="D996" s="123">
        <v>17</v>
      </c>
      <c r="E996" s="438"/>
      <c r="F996" s="123" t="s">
        <v>2325</v>
      </c>
      <c r="G996" s="123" t="s">
        <v>2326</v>
      </c>
      <c r="H996" s="123" t="s">
        <v>178</v>
      </c>
      <c r="I996" s="123"/>
      <c r="J996" s="124"/>
      <c r="K996" s="124"/>
      <c r="L996" s="124"/>
      <c r="M996" s="367"/>
    </row>
    <row r="997" spans="1:13" ht="28.5" customHeight="1">
      <c r="A997" s="108"/>
      <c r="B997" s="121"/>
      <c r="C997" s="436"/>
      <c r="D997" s="123">
        <v>18</v>
      </c>
      <c r="E997" s="438"/>
      <c r="F997" s="123" t="s">
        <v>2327</v>
      </c>
      <c r="G997" s="123" t="s">
        <v>2328</v>
      </c>
      <c r="H997" s="123" t="s">
        <v>178</v>
      </c>
      <c r="I997" s="123"/>
      <c r="J997" s="124"/>
      <c r="K997" s="124"/>
      <c r="L997" s="124"/>
      <c r="M997" s="367"/>
    </row>
    <row r="998" spans="1:13" ht="28.5" customHeight="1">
      <c r="A998" s="108"/>
      <c r="B998" s="121"/>
      <c r="C998" s="436"/>
      <c r="D998" s="123">
        <v>19</v>
      </c>
      <c r="E998" s="438"/>
      <c r="F998" s="123" t="s">
        <v>2329</v>
      </c>
      <c r="G998" s="123" t="s">
        <v>2330</v>
      </c>
      <c r="H998" s="123" t="s">
        <v>149</v>
      </c>
      <c r="I998" s="123"/>
      <c r="J998" s="124"/>
      <c r="K998" s="124"/>
      <c r="L998" s="124"/>
      <c r="M998" s="367"/>
    </row>
    <row r="999" spans="1:13" ht="28.5" customHeight="1">
      <c r="A999" s="108"/>
      <c r="B999" s="121"/>
      <c r="C999" s="435"/>
      <c r="D999" s="123">
        <v>20</v>
      </c>
      <c r="E999" s="439"/>
      <c r="F999" s="123" t="s">
        <v>2331</v>
      </c>
      <c r="G999" s="123" t="s">
        <v>2332</v>
      </c>
      <c r="H999" s="123" t="s">
        <v>149</v>
      </c>
      <c r="I999" s="123"/>
      <c r="J999" s="124"/>
      <c r="K999" s="124"/>
      <c r="L999" s="124"/>
      <c r="M999" s="367"/>
    </row>
    <row r="1000" spans="1:13" ht="57">
      <c r="A1000" s="108"/>
      <c r="B1000" s="121"/>
      <c r="C1000" s="434" t="s">
        <v>2333</v>
      </c>
      <c r="D1000" s="123">
        <v>1</v>
      </c>
      <c r="E1000" s="434" t="s">
        <v>2334</v>
      </c>
      <c r="F1000" s="123" t="s">
        <v>2335</v>
      </c>
      <c r="G1000" s="123" t="s">
        <v>2336</v>
      </c>
      <c r="H1000" s="123" t="s">
        <v>149</v>
      </c>
      <c r="I1000" s="123"/>
      <c r="J1000" s="124"/>
      <c r="K1000" s="124"/>
      <c r="L1000" s="124"/>
      <c r="M1000" s="367"/>
    </row>
    <row r="1001" spans="1:13" ht="42.75">
      <c r="A1001" s="108"/>
      <c r="B1001" s="121"/>
      <c r="C1001" s="436"/>
      <c r="D1001" s="123">
        <v>2</v>
      </c>
      <c r="E1001" s="438"/>
      <c r="F1001" s="123" t="s">
        <v>2337</v>
      </c>
      <c r="G1001" s="123" t="s">
        <v>2338</v>
      </c>
      <c r="H1001" s="123" t="s">
        <v>149</v>
      </c>
      <c r="I1001" s="123"/>
      <c r="J1001" s="124"/>
      <c r="K1001" s="124"/>
      <c r="L1001" s="124"/>
      <c r="M1001" s="367"/>
    </row>
    <row r="1002" spans="1:13" ht="288" customHeight="1">
      <c r="A1002" s="108"/>
      <c r="B1002" s="121"/>
      <c r="C1002" s="436"/>
      <c r="D1002" s="123">
        <v>3</v>
      </c>
      <c r="E1002" s="438"/>
      <c r="F1002" s="123" t="s">
        <v>2339</v>
      </c>
      <c r="G1002" s="123" t="s">
        <v>2340</v>
      </c>
      <c r="H1002" s="123" t="s">
        <v>149</v>
      </c>
      <c r="I1002" s="123"/>
      <c r="J1002" s="124"/>
      <c r="K1002" s="124"/>
      <c r="L1002" s="124"/>
      <c r="M1002" s="367"/>
    </row>
    <row r="1003" spans="1:13" ht="79.5" customHeight="1">
      <c r="A1003" s="108"/>
      <c r="B1003" s="121"/>
      <c r="C1003" s="436"/>
      <c r="D1003" s="123">
        <v>4</v>
      </c>
      <c r="E1003" s="438"/>
      <c r="F1003" s="123" t="s">
        <v>2341</v>
      </c>
      <c r="G1003" s="123" t="s">
        <v>2342</v>
      </c>
      <c r="H1003" s="123" t="s">
        <v>149</v>
      </c>
      <c r="I1003" s="123"/>
      <c r="J1003" s="124"/>
      <c r="K1003" s="124"/>
      <c r="L1003" s="124"/>
      <c r="M1003" s="367"/>
    </row>
    <row r="1004" spans="1:13" ht="30" customHeight="1">
      <c r="A1004" s="108"/>
      <c r="B1004" s="121"/>
      <c r="C1004" s="435"/>
      <c r="D1004" s="123">
        <v>5</v>
      </c>
      <c r="E1004" s="439"/>
      <c r="F1004" s="123" t="s">
        <v>2343</v>
      </c>
      <c r="G1004" s="123" t="s">
        <v>2344</v>
      </c>
      <c r="H1004" s="123" t="s">
        <v>149</v>
      </c>
      <c r="I1004" s="123"/>
      <c r="J1004" s="124"/>
      <c r="K1004" s="124"/>
      <c r="L1004" s="124"/>
      <c r="M1004" s="367"/>
    </row>
    <row r="1005" spans="1:13" ht="28.5">
      <c r="A1005" s="108"/>
      <c r="B1005" s="121"/>
      <c r="C1005" s="434" t="s">
        <v>2345</v>
      </c>
      <c r="D1005" s="123">
        <v>1</v>
      </c>
      <c r="E1005" s="434" t="s">
        <v>2346</v>
      </c>
      <c r="F1005" s="123" t="s">
        <v>2347</v>
      </c>
      <c r="G1005" s="123" t="s">
        <v>2348</v>
      </c>
      <c r="H1005" s="123" t="s">
        <v>149</v>
      </c>
      <c r="I1005" s="123"/>
      <c r="J1005" s="124"/>
      <c r="K1005" s="124"/>
      <c r="L1005" s="124"/>
      <c r="M1005" s="367"/>
    </row>
    <row r="1006" spans="1:13" ht="145.5" customHeight="1">
      <c r="A1006" s="108"/>
      <c r="B1006" s="121"/>
      <c r="C1006" s="436"/>
      <c r="D1006" s="123">
        <v>2</v>
      </c>
      <c r="E1006" s="438"/>
      <c r="F1006" s="123" t="s">
        <v>2349</v>
      </c>
      <c r="G1006" s="123" t="s">
        <v>2350</v>
      </c>
      <c r="H1006" s="123" t="s">
        <v>149</v>
      </c>
      <c r="I1006" s="123"/>
      <c r="J1006" s="124"/>
      <c r="K1006" s="124" t="s">
        <v>2351</v>
      </c>
      <c r="L1006" s="124"/>
      <c r="M1006" s="367"/>
    </row>
    <row r="1007" spans="1:13" ht="71.25">
      <c r="A1007" s="108"/>
      <c r="B1007" s="121"/>
      <c r="C1007" s="435"/>
      <c r="D1007" s="123">
        <v>3</v>
      </c>
      <c r="E1007" s="439"/>
      <c r="F1007" s="123" t="s">
        <v>2352</v>
      </c>
      <c r="G1007" s="123" t="s">
        <v>2353</v>
      </c>
      <c r="H1007" s="123" t="s">
        <v>149</v>
      </c>
      <c r="I1007" s="123"/>
      <c r="J1007" s="124"/>
      <c r="K1007" s="124"/>
      <c r="L1007" s="124"/>
      <c r="M1007" s="367"/>
    </row>
    <row r="1008" spans="1:13" ht="32.25" customHeight="1">
      <c r="A1008" s="108"/>
      <c r="B1008" s="121"/>
      <c r="C1008" s="434" t="s">
        <v>2354</v>
      </c>
      <c r="D1008" s="123">
        <v>1</v>
      </c>
      <c r="E1008" s="434" t="s">
        <v>2355</v>
      </c>
      <c r="F1008" s="123" t="s">
        <v>2356</v>
      </c>
      <c r="G1008" s="123" t="s">
        <v>2357</v>
      </c>
      <c r="H1008" s="123" t="s">
        <v>149</v>
      </c>
      <c r="I1008" s="123"/>
      <c r="J1008" s="124"/>
      <c r="K1008" s="124"/>
      <c r="L1008" s="124"/>
      <c r="M1008" s="367"/>
    </row>
    <row r="1009" spans="1:13" ht="42.75" customHeight="1">
      <c r="A1009" s="108"/>
      <c r="B1009" s="121"/>
      <c r="C1009" s="436"/>
      <c r="D1009" s="123">
        <v>2</v>
      </c>
      <c r="E1009" s="438"/>
      <c r="F1009" s="123" t="s">
        <v>2358</v>
      </c>
      <c r="G1009" s="123" t="s">
        <v>2359</v>
      </c>
      <c r="H1009" s="123" t="s">
        <v>178</v>
      </c>
      <c r="I1009" s="123"/>
      <c r="J1009" s="124"/>
      <c r="K1009" s="124"/>
      <c r="L1009" s="124"/>
      <c r="M1009" s="367"/>
    </row>
    <row r="1010" spans="1:13" ht="26.25" customHeight="1">
      <c r="A1010" s="108"/>
      <c r="B1010" s="121"/>
      <c r="C1010" s="436"/>
      <c r="D1010" s="123">
        <v>3</v>
      </c>
      <c r="E1010" s="438"/>
      <c r="F1010" s="123" t="s">
        <v>2360</v>
      </c>
      <c r="G1010" s="123" t="s">
        <v>2361</v>
      </c>
      <c r="H1010" s="123" t="s">
        <v>149</v>
      </c>
      <c r="I1010" s="123"/>
      <c r="J1010" s="124"/>
      <c r="K1010" s="124"/>
      <c r="L1010" s="124"/>
      <c r="M1010" s="367"/>
    </row>
    <row r="1011" spans="1:13" ht="26.25" customHeight="1">
      <c r="A1011" s="108"/>
      <c r="B1011" s="121"/>
      <c r="C1011" s="436"/>
      <c r="D1011" s="123">
        <v>4</v>
      </c>
      <c r="E1011" s="438"/>
      <c r="F1011" s="123" t="s">
        <v>2362</v>
      </c>
      <c r="G1011" s="123" t="s">
        <v>2363</v>
      </c>
      <c r="H1011" s="123" t="s">
        <v>149</v>
      </c>
      <c r="I1011" s="123"/>
      <c r="J1011" s="124"/>
      <c r="K1011" s="124"/>
      <c r="L1011" s="124"/>
      <c r="M1011" s="367"/>
    </row>
    <row r="1012" spans="1:13" ht="36" customHeight="1">
      <c r="A1012" s="108"/>
      <c r="B1012" s="121"/>
      <c r="C1012" s="435"/>
      <c r="D1012" s="123">
        <v>5</v>
      </c>
      <c r="E1012" s="439"/>
      <c r="F1012" s="123" t="s">
        <v>2364</v>
      </c>
      <c r="G1012" s="123" t="s">
        <v>2365</v>
      </c>
      <c r="H1012" s="123" t="s">
        <v>149</v>
      </c>
      <c r="I1012" s="123"/>
      <c r="J1012" s="124"/>
      <c r="K1012" s="124"/>
      <c r="L1012" s="124"/>
      <c r="M1012" s="367"/>
    </row>
    <row r="1013" spans="1:13" ht="28.5">
      <c r="A1013" s="108"/>
      <c r="B1013" s="121"/>
      <c r="C1013" s="434" t="s">
        <v>2366</v>
      </c>
      <c r="D1013" s="123">
        <v>1</v>
      </c>
      <c r="E1013" s="434" t="s">
        <v>2367</v>
      </c>
      <c r="F1013" s="123" t="s">
        <v>2368</v>
      </c>
      <c r="G1013" s="123" t="s">
        <v>2369</v>
      </c>
      <c r="H1013" s="123" t="s">
        <v>149</v>
      </c>
      <c r="I1013" s="123"/>
      <c r="J1013" s="124"/>
      <c r="K1013" s="132"/>
      <c r="L1013" s="124"/>
      <c r="M1013" s="367"/>
    </row>
    <row r="1014" spans="1:13" ht="28.5">
      <c r="A1014" s="108"/>
      <c r="B1014" s="121"/>
      <c r="C1014" s="436"/>
      <c r="D1014" s="123">
        <v>2</v>
      </c>
      <c r="E1014" s="438"/>
      <c r="F1014" s="123" t="s">
        <v>2370</v>
      </c>
      <c r="G1014" s="123" t="s">
        <v>2371</v>
      </c>
      <c r="H1014" s="123" t="s">
        <v>178</v>
      </c>
      <c r="I1014" s="123"/>
      <c r="J1014" s="124"/>
      <c r="K1014" s="124"/>
      <c r="L1014" s="124"/>
      <c r="M1014" s="367"/>
    </row>
    <row r="1015" spans="1:13" ht="201.75" customHeight="1">
      <c r="A1015" s="108"/>
      <c r="B1015" s="121"/>
      <c r="C1015" s="436"/>
      <c r="D1015" s="123">
        <v>3</v>
      </c>
      <c r="E1015" s="438"/>
      <c r="F1015" s="123" t="s">
        <v>2372</v>
      </c>
      <c r="G1015" s="123" t="s">
        <v>2373</v>
      </c>
      <c r="H1015" s="123" t="s">
        <v>149</v>
      </c>
      <c r="I1015" s="123"/>
      <c r="J1015" s="124"/>
      <c r="K1015" s="124"/>
      <c r="L1015" s="124"/>
      <c r="M1015" s="367"/>
    </row>
    <row r="1016" spans="1:13" ht="42.75">
      <c r="A1016" s="108"/>
      <c r="B1016" s="121"/>
      <c r="C1016" s="436"/>
      <c r="D1016" s="123">
        <v>4</v>
      </c>
      <c r="E1016" s="438"/>
      <c r="F1016" s="123" t="s">
        <v>2374</v>
      </c>
      <c r="G1016" s="123" t="s">
        <v>2375</v>
      </c>
      <c r="H1016" s="123" t="s">
        <v>149</v>
      </c>
      <c r="I1016" s="123"/>
      <c r="J1016" s="124"/>
      <c r="K1016" s="124"/>
      <c r="L1016" s="124"/>
      <c r="M1016" s="367"/>
    </row>
    <row r="1017" spans="1:13" ht="42.75" customHeight="1">
      <c r="A1017" s="108"/>
      <c r="B1017" s="121"/>
      <c r="C1017" s="436"/>
      <c r="D1017" s="123">
        <v>5</v>
      </c>
      <c r="E1017" s="438"/>
      <c r="F1017" s="123" t="s">
        <v>2376</v>
      </c>
      <c r="G1017" s="123" t="s">
        <v>2377</v>
      </c>
      <c r="H1017" s="123" t="s">
        <v>149</v>
      </c>
      <c r="I1017" s="123"/>
      <c r="J1017" s="124"/>
      <c r="K1017" s="124"/>
      <c r="L1017" s="124"/>
      <c r="M1017" s="367"/>
    </row>
    <row r="1018" spans="1:13" ht="28.5" customHeight="1">
      <c r="A1018" s="108"/>
      <c r="B1018" s="121"/>
      <c r="C1018" s="436"/>
      <c r="D1018" s="123">
        <v>6</v>
      </c>
      <c r="E1018" s="438"/>
      <c r="F1018" s="123" t="s">
        <v>2378</v>
      </c>
      <c r="G1018" s="123" t="s">
        <v>2379</v>
      </c>
      <c r="H1018" s="123" t="s">
        <v>178</v>
      </c>
      <c r="I1018" s="123"/>
      <c r="J1018" s="124"/>
      <c r="K1018" s="124"/>
      <c r="L1018" s="124"/>
      <c r="M1018" s="367"/>
    </row>
    <row r="1019" spans="1:13" ht="28.5" customHeight="1">
      <c r="A1019" s="108"/>
      <c r="B1019" s="121"/>
      <c r="C1019" s="436"/>
      <c r="D1019" s="123">
        <v>7</v>
      </c>
      <c r="E1019" s="438"/>
      <c r="F1019" s="123" t="s">
        <v>2380</v>
      </c>
      <c r="G1019" s="123" t="s">
        <v>2381</v>
      </c>
      <c r="H1019" s="123" t="s">
        <v>178</v>
      </c>
      <c r="I1019" s="123"/>
      <c r="J1019" s="124"/>
      <c r="K1019" s="124"/>
      <c r="L1019" s="124"/>
      <c r="M1019" s="367"/>
    </row>
    <row r="1020" spans="1:13" ht="31.5" customHeight="1">
      <c r="A1020" s="108"/>
      <c r="B1020" s="121"/>
      <c r="C1020" s="435"/>
      <c r="D1020" s="123">
        <v>8</v>
      </c>
      <c r="E1020" s="439"/>
      <c r="F1020" s="123" t="s">
        <v>2382</v>
      </c>
      <c r="G1020" s="123" t="s">
        <v>2383</v>
      </c>
      <c r="H1020" s="123" t="s">
        <v>178</v>
      </c>
      <c r="I1020" s="123"/>
      <c r="J1020" s="124"/>
      <c r="K1020" s="124"/>
      <c r="L1020" s="124"/>
      <c r="M1020" s="367"/>
    </row>
    <row r="1021" spans="1:13">
      <c r="A1021" s="108"/>
      <c r="B1021" s="109" t="s">
        <v>2384</v>
      </c>
      <c r="C1021" s="127"/>
      <c r="D1021" s="128"/>
      <c r="E1021" s="128"/>
      <c r="F1021" s="129"/>
      <c r="G1021" s="130"/>
      <c r="H1021" s="131"/>
      <c r="I1021" s="115"/>
      <c r="J1021" s="115"/>
      <c r="K1021" s="115"/>
      <c r="L1021" s="115"/>
      <c r="M1021" s="369"/>
    </row>
    <row r="1022" spans="1:13" ht="29.25" customHeight="1">
      <c r="A1022" s="108"/>
      <c r="B1022" s="121"/>
      <c r="C1022" s="437" t="s">
        <v>2385</v>
      </c>
      <c r="D1022" s="123">
        <v>1</v>
      </c>
      <c r="E1022" s="437" t="s">
        <v>2386</v>
      </c>
      <c r="F1022" s="123" t="s">
        <v>2387</v>
      </c>
      <c r="G1022" s="123" t="s">
        <v>2255</v>
      </c>
      <c r="H1022" s="123" t="s">
        <v>149</v>
      </c>
      <c r="I1022" s="123"/>
      <c r="J1022" s="124"/>
      <c r="K1022" s="124"/>
      <c r="L1022" s="124"/>
      <c r="M1022" s="367"/>
    </row>
    <row r="1023" spans="1:13" ht="57">
      <c r="A1023" s="108"/>
      <c r="B1023" s="121"/>
      <c r="C1023" s="436"/>
      <c r="D1023" s="123">
        <v>2</v>
      </c>
      <c r="E1023" s="438"/>
      <c r="F1023" s="123" t="s">
        <v>2388</v>
      </c>
      <c r="G1023" s="123" t="s">
        <v>2389</v>
      </c>
      <c r="H1023" s="123" t="s">
        <v>149</v>
      </c>
      <c r="I1023" s="123"/>
      <c r="J1023" s="124"/>
      <c r="K1023" s="124"/>
      <c r="L1023" s="124"/>
      <c r="M1023" s="367"/>
    </row>
    <row r="1024" spans="1:13" ht="27" customHeight="1">
      <c r="A1024" s="108"/>
      <c r="B1024" s="121"/>
      <c r="C1024" s="435"/>
      <c r="D1024" s="123">
        <v>3</v>
      </c>
      <c r="E1024" s="439"/>
      <c r="F1024" s="123" t="s">
        <v>2390</v>
      </c>
      <c r="G1024" s="123" t="s">
        <v>2391</v>
      </c>
      <c r="H1024" s="123" t="s">
        <v>149</v>
      </c>
      <c r="I1024" s="123"/>
      <c r="J1024" s="124"/>
      <c r="K1024" s="124"/>
      <c r="L1024" s="124"/>
      <c r="M1024" s="367"/>
    </row>
    <row r="1025" spans="1:13" ht="57.75" customHeight="1">
      <c r="A1025" s="108"/>
      <c r="B1025" s="121"/>
      <c r="C1025" s="123" t="s">
        <v>2392</v>
      </c>
      <c r="D1025" s="123">
        <v>1</v>
      </c>
      <c r="E1025" s="123" t="s">
        <v>2278</v>
      </c>
      <c r="F1025" s="123" t="s">
        <v>2393</v>
      </c>
      <c r="G1025" s="123" t="s">
        <v>2394</v>
      </c>
      <c r="H1025" s="123" t="s">
        <v>149</v>
      </c>
      <c r="I1025" s="123"/>
      <c r="J1025" s="124"/>
      <c r="K1025" s="124"/>
      <c r="L1025" s="124"/>
      <c r="M1025" s="367"/>
    </row>
    <row r="1026" spans="1:13" ht="39" customHeight="1">
      <c r="A1026" s="108"/>
      <c r="B1026" s="121"/>
      <c r="C1026" s="434" t="s">
        <v>2395</v>
      </c>
      <c r="D1026" s="123">
        <v>1</v>
      </c>
      <c r="E1026" s="434" t="s">
        <v>2290</v>
      </c>
      <c r="F1026" s="123" t="s">
        <v>2396</v>
      </c>
      <c r="G1026" s="123" t="s">
        <v>2397</v>
      </c>
      <c r="H1026" s="123" t="s">
        <v>149</v>
      </c>
      <c r="I1026" s="123"/>
      <c r="J1026" s="124"/>
      <c r="K1026" s="124" t="s">
        <v>2293</v>
      </c>
      <c r="L1026" s="124"/>
      <c r="M1026" s="367"/>
    </row>
    <row r="1027" spans="1:13" ht="28.5">
      <c r="A1027" s="108"/>
      <c r="B1027" s="121"/>
      <c r="C1027" s="436"/>
      <c r="D1027" s="123">
        <v>2</v>
      </c>
      <c r="E1027" s="438"/>
      <c r="F1027" s="123" t="s">
        <v>2398</v>
      </c>
      <c r="G1027" s="123" t="s">
        <v>2399</v>
      </c>
      <c r="H1027" s="123" t="s">
        <v>178</v>
      </c>
      <c r="I1027" s="123"/>
      <c r="J1027" s="124"/>
      <c r="K1027" s="124"/>
      <c r="L1027" s="124"/>
      <c r="M1027" s="367"/>
    </row>
    <row r="1028" spans="1:13" ht="34.5" customHeight="1">
      <c r="A1028" s="108"/>
      <c r="B1028" s="121"/>
      <c r="C1028" s="436"/>
      <c r="D1028" s="123">
        <v>3</v>
      </c>
      <c r="E1028" s="438"/>
      <c r="F1028" s="123" t="s">
        <v>2400</v>
      </c>
      <c r="G1028" s="123" t="s">
        <v>2401</v>
      </c>
      <c r="H1028" s="123" t="s">
        <v>149</v>
      </c>
      <c r="I1028" s="123"/>
      <c r="J1028" s="124"/>
      <c r="K1028" s="124"/>
      <c r="L1028" s="124"/>
      <c r="M1028" s="367"/>
    </row>
    <row r="1029" spans="1:13" ht="42.75" customHeight="1">
      <c r="A1029" s="108"/>
      <c r="B1029" s="121"/>
      <c r="C1029" s="436"/>
      <c r="D1029" s="123">
        <v>4</v>
      </c>
      <c r="E1029" s="438"/>
      <c r="F1029" s="123" t="s">
        <v>2402</v>
      </c>
      <c r="G1029" s="123" t="s">
        <v>2403</v>
      </c>
      <c r="H1029" s="123" t="s">
        <v>149</v>
      </c>
      <c r="I1029" s="123"/>
      <c r="J1029" s="124"/>
      <c r="K1029" s="124"/>
      <c r="L1029" s="124"/>
      <c r="M1029" s="367"/>
    </row>
    <row r="1030" spans="1:13" ht="37.5" customHeight="1">
      <c r="A1030" s="108"/>
      <c r="B1030" s="121"/>
      <c r="C1030" s="436"/>
      <c r="D1030" s="123">
        <v>5</v>
      </c>
      <c r="E1030" s="438"/>
      <c r="F1030" s="123" t="s">
        <v>2404</v>
      </c>
      <c r="G1030" s="123" t="s">
        <v>2405</v>
      </c>
      <c r="H1030" s="123" t="s">
        <v>149</v>
      </c>
      <c r="I1030" s="123"/>
      <c r="J1030" s="124"/>
      <c r="K1030" s="124"/>
      <c r="L1030" s="124"/>
      <c r="M1030" s="367"/>
    </row>
    <row r="1031" spans="1:13" ht="34.5" customHeight="1">
      <c r="A1031" s="108"/>
      <c r="B1031" s="121"/>
      <c r="C1031" s="436"/>
      <c r="D1031" s="123">
        <v>6</v>
      </c>
      <c r="E1031" s="438"/>
      <c r="F1031" s="123" t="s">
        <v>2406</v>
      </c>
      <c r="G1031" s="123" t="s">
        <v>2305</v>
      </c>
      <c r="H1031" s="123" t="s">
        <v>149</v>
      </c>
      <c r="I1031" s="123"/>
      <c r="J1031" s="124"/>
      <c r="K1031" s="124"/>
      <c r="L1031" s="124"/>
      <c r="M1031" s="367"/>
    </row>
    <row r="1032" spans="1:13" ht="32.25" customHeight="1">
      <c r="A1032" s="108"/>
      <c r="B1032" s="121"/>
      <c r="C1032" s="436"/>
      <c r="D1032" s="123">
        <v>7</v>
      </c>
      <c r="E1032" s="438"/>
      <c r="F1032" s="123" t="s">
        <v>2407</v>
      </c>
      <c r="G1032" s="123" t="s">
        <v>2307</v>
      </c>
      <c r="H1032" s="123" t="s">
        <v>149</v>
      </c>
      <c r="I1032" s="123"/>
      <c r="J1032" s="124"/>
      <c r="K1032" s="124"/>
      <c r="L1032" s="124"/>
      <c r="M1032" s="367"/>
    </row>
    <row r="1033" spans="1:13" ht="28.5">
      <c r="A1033" s="108"/>
      <c r="B1033" s="121"/>
      <c r="C1033" s="436"/>
      <c r="D1033" s="123">
        <v>8</v>
      </c>
      <c r="E1033" s="438"/>
      <c r="F1033" s="123" t="s">
        <v>2408</v>
      </c>
      <c r="G1033" s="123" t="s">
        <v>2409</v>
      </c>
      <c r="H1033" s="123" t="s">
        <v>149</v>
      </c>
      <c r="I1033" s="123"/>
      <c r="J1033" s="124"/>
      <c r="K1033" s="124"/>
      <c r="L1033" s="124"/>
      <c r="M1033" s="367"/>
    </row>
    <row r="1034" spans="1:13" ht="226.5" customHeight="1">
      <c r="A1034" s="108"/>
      <c r="B1034" s="121"/>
      <c r="C1034" s="436"/>
      <c r="D1034" s="123">
        <v>9</v>
      </c>
      <c r="E1034" s="438"/>
      <c r="F1034" s="123" t="s">
        <v>2410</v>
      </c>
      <c r="G1034" s="123" t="s">
        <v>2411</v>
      </c>
      <c r="H1034" s="123" t="s">
        <v>149</v>
      </c>
      <c r="I1034" s="123"/>
      <c r="J1034" s="124"/>
      <c r="K1034" s="124"/>
      <c r="L1034" s="124"/>
      <c r="M1034" s="367"/>
    </row>
    <row r="1035" spans="1:13" ht="36" customHeight="1">
      <c r="A1035" s="108"/>
      <c r="B1035" s="121"/>
      <c r="C1035" s="436"/>
      <c r="D1035" s="123">
        <v>10</v>
      </c>
      <c r="E1035" s="438"/>
      <c r="F1035" s="123" t="s">
        <v>2412</v>
      </c>
      <c r="G1035" s="123" t="s">
        <v>2324</v>
      </c>
      <c r="H1035" s="123" t="s">
        <v>149</v>
      </c>
      <c r="I1035" s="123"/>
      <c r="J1035" s="124"/>
      <c r="K1035" s="124"/>
      <c r="L1035" s="124"/>
      <c r="M1035" s="367"/>
    </row>
    <row r="1036" spans="1:13" ht="32.25" customHeight="1">
      <c r="A1036" s="108"/>
      <c r="B1036" s="121"/>
      <c r="C1036" s="436"/>
      <c r="D1036" s="123">
        <v>11</v>
      </c>
      <c r="E1036" s="438"/>
      <c r="F1036" s="123" t="s">
        <v>2413</v>
      </c>
      <c r="G1036" s="123" t="s">
        <v>2326</v>
      </c>
      <c r="H1036" s="123" t="s">
        <v>178</v>
      </c>
      <c r="I1036" s="123"/>
      <c r="J1036" s="124"/>
      <c r="K1036" s="124"/>
      <c r="L1036" s="124"/>
      <c r="M1036" s="367"/>
    </row>
    <row r="1037" spans="1:13" ht="36" customHeight="1">
      <c r="A1037" s="108"/>
      <c r="B1037" s="121"/>
      <c r="C1037" s="435"/>
      <c r="D1037" s="123">
        <v>12</v>
      </c>
      <c r="E1037" s="439"/>
      <c r="F1037" s="123" t="s">
        <v>2414</v>
      </c>
      <c r="G1037" s="123" t="s">
        <v>2328</v>
      </c>
      <c r="H1037" s="123" t="s">
        <v>178</v>
      </c>
      <c r="I1037" s="123"/>
      <c r="J1037" s="124"/>
      <c r="K1037" s="124"/>
      <c r="L1037" s="124"/>
      <c r="M1037" s="367"/>
    </row>
    <row r="1038" spans="1:13" ht="55.5" customHeight="1">
      <c r="A1038" s="108"/>
      <c r="B1038" s="121"/>
      <c r="C1038" s="434" t="s">
        <v>2415</v>
      </c>
      <c r="D1038" s="123">
        <v>1</v>
      </c>
      <c r="E1038" s="434" t="s">
        <v>2334</v>
      </c>
      <c r="F1038" s="123" t="s">
        <v>2416</v>
      </c>
      <c r="G1038" s="123" t="s">
        <v>2417</v>
      </c>
      <c r="H1038" s="123" t="s">
        <v>149</v>
      </c>
      <c r="I1038" s="123"/>
      <c r="J1038" s="124"/>
      <c r="K1038" s="124"/>
      <c r="L1038" s="124"/>
      <c r="M1038" s="367"/>
    </row>
    <row r="1039" spans="1:13" ht="122.25" customHeight="1">
      <c r="A1039" s="108"/>
      <c r="B1039" s="121"/>
      <c r="C1039" s="436"/>
      <c r="D1039" s="123">
        <v>2</v>
      </c>
      <c r="E1039" s="438"/>
      <c r="F1039" s="123" t="s">
        <v>2418</v>
      </c>
      <c r="G1039" s="123" t="s">
        <v>2419</v>
      </c>
      <c r="H1039" s="123" t="s">
        <v>149</v>
      </c>
      <c r="I1039" s="123"/>
      <c r="J1039" s="124"/>
      <c r="K1039" s="124"/>
      <c r="L1039" s="124"/>
      <c r="M1039" s="367"/>
    </row>
    <row r="1040" spans="1:13" ht="33.75" customHeight="1">
      <c r="A1040" s="108"/>
      <c r="B1040" s="121"/>
      <c r="C1040" s="435"/>
      <c r="D1040" s="123">
        <v>3</v>
      </c>
      <c r="E1040" s="439"/>
      <c r="F1040" s="123" t="s">
        <v>2420</v>
      </c>
      <c r="G1040" s="123" t="s">
        <v>2421</v>
      </c>
      <c r="H1040" s="123" t="s">
        <v>149</v>
      </c>
      <c r="I1040" s="123"/>
      <c r="J1040" s="124"/>
      <c r="K1040" s="124"/>
      <c r="L1040" s="124"/>
      <c r="M1040" s="367"/>
    </row>
    <row r="1041" spans="1:13" ht="28.5">
      <c r="A1041" s="108"/>
      <c r="B1041" s="121"/>
      <c r="C1041" s="434" t="s">
        <v>2422</v>
      </c>
      <c r="D1041" s="123">
        <v>1</v>
      </c>
      <c r="E1041" s="434" t="s">
        <v>2346</v>
      </c>
      <c r="F1041" s="123" t="s">
        <v>2423</v>
      </c>
      <c r="G1041" s="123" t="s">
        <v>2424</v>
      </c>
      <c r="H1041" s="123" t="s">
        <v>149</v>
      </c>
      <c r="I1041" s="123"/>
      <c r="J1041" s="124"/>
      <c r="K1041" s="124"/>
      <c r="L1041" s="124"/>
      <c r="M1041" s="367"/>
    </row>
    <row r="1042" spans="1:13" ht="139.5" customHeight="1">
      <c r="A1042" s="108"/>
      <c r="B1042" s="121"/>
      <c r="C1042" s="436"/>
      <c r="D1042" s="123">
        <v>2</v>
      </c>
      <c r="E1042" s="438"/>
      <c r="F1042" s="123" t="s">
        <v>2425</v>
      </c>
      <c r="G1042" s="123" t="s">
        <v>2350</v>
      </c>
      <c r="H1042" s="123" t="s">
        <v>149</v>
      </c>
      <c r="I1042" s="123"/>
      <c r="J1042" s="124"/>
      <c r="K1042" s="124"/>
      <c r="L1042" s="124"/>
      <c r="M1042" s="367"/>
    </row>
    <row r="1043" spans="1:13" ht="57">
      <c r="A1043" s="108"/>
      <c r="B1043" s="121"/>
      <c r="C1043" s="435"/>
      <c r="D1043" s="123">
        <v>3</v>
      </c>
      <c r="E1043" s="439"/>
      <c r="F1043" s="123" t="s">
        <v>2426</v>
      </c>
      <c r="G1043" s="123" t="s">
        <v>2427</v>
      </c>
      <c r="H1043" s="123" t="s">
        <v>149</v>
      </c>
      <c r="I1043" s="123"/>
      <c r="J1043" s="124"/>
      <c r="K1043" s="124"/>
      <c r="L1043" s="124"/>
      <c r="M1043" s="367"/>
    </row>
    <row r="1044" spans="1:13" ht="28.5">
      <c r="A1044" s="108"/>
      <c r="B1044" s="121"/>
      <c r="C1044" s="434" t="s">
        <v>2428</v>
      </c>
      <c r="D1044" s="123">
        <v>1</v>
      </c>
      <c r="E1044" s="434" t="s">
        <v>2355</v>
      </c>
      <c r="F1044" s="123" t="s">
        <v>2429</v>
      </c>
      <c r="G1044" s="123" t="s">
        <v>2430</v>
      </c>
      <c r="H1044" s="123" t="s">
        <v>149</v>
      </c>
      <c r="I1044" s="123"/>
      <c r="J1044" s="124"/>
      <c r="K1044" s="124"/>
      <c r="L1044" s="124"/>
      <c r="M1044" s="367"/>
    </row>
    <row r="1045" spans="1:13" ht="42.75">
      <c r="A1045" s="108"/>
      <c r="B1045" s="121"/>
      <c r="C1045" s="436"/>
      <c r="D1045" s="123">
        <v>2</v>
      </c>
      <c r="E1045" s="438"/>
      <c r="F1045" s="123" t="s">
        <v>2431</v>
      </c>
      <c r="G1045" s="123" t="s">
        <v>2432</v>
      </c>
      <c r="H1045" s="123" t="s">
        <v>149</v>
      </c>
      <c r="I1045" s="123"/>
      <c r="J1045" s="124"/>
      <c r="K1045" s="124" t="s">
        <v>2433</v>
      </c>
      <c r="L1045" s="124"/>
      <c r="M1045" s="367"/>
    </row>
    <row r="1046" spans="1:13" ht="57.75" customHeight="1">
      <c r="A1046" s="108"/>
      <c r="B1046" s="121"/>
      <c r="C1046" s="436"/>
      <c r="D1046" s="123">
        <v>3</v>
      </c>
      <c r="E1046" s="438"/>
      <c r="F1046" s="123" t="s">
        <v>2434</v>
      </c>
      <c r="G1046" s="123" t="s">
        <v>2435</v>
      </c>
      <c r="H1046" s="123" t="s">
        <v>149</v>
      </c>
      <c r="I1046" s="123"/>
      <c r="J1046" s="124"/>
      <c r="K1046" s="124"/>
      <c r="L1046" s="124"/>
      <c r="M1046" s="367"/>
    </row>
    <row r="1047" spans="1:13" ht="30" customHeight="1">
      <c r="A1047" s="108"/>
      <c r="B1047" s="121"/>
      <c r="C1047" s="435"/>
      <c r="D1047" s="123">
        <v>4</v>
      </c>
      <c r="E1047" s="439"/>
      <c r="F1047" s="123" t="s">
        <v>2436</v>
      </c>
      <c r="G1047" s="123" t="s">
        <v>2361</v>
      </c>
      <c r="H1047" s="123" t="s">
        <v>149</v>
      </c>
      <c r="I1047" s="123"/>
      <c r="J1047" s="124"/>
      <c r="K1047" s="124"/>
      <c r="L1047" s="124"/>
      <c r="M1047" s="367"/>
    </row>
    <row r="1048" spans="1:13">
      <c r="A1048" s="108"/>
      <c r="B1048" s="109" t="s">
        <v>2437</v>
      </c>
      <c r="C1048" s="127"/>
      <c r="D1048" s="128"/>
      <c r="E1048" s="128"/>
      <c r="F1048" s="129"/>
      <c r="G1048" s="130"/>
      <c r="H1048" s="131"/>
      <c r="I1048" s="115"/>
      <c r="J1048" s="115"/>
      <c r="K1048" s="115"/>
      <c r="L1048" s="115"/>
      <c r="M1048" s="369"/>
    </row>
    <row r="1049" spans="1:13" ht="42.75">
      <c r="A1049" s="108"/>
      <c r="B1049" s="121"/>
      <c r="C1049" s="437" t="s">
        <v>2438</v>
      </c>
      <c r="D1049" s="123">
        <v>1</v>
      </c>
      <c r="E1049" s="437" t="s">
        <v>2386</v>
      </c>
      <c r="F1049" s="123" t="s">
        <v>2439</v>
      </c>
      <c r="G1049" s="123" t="s">
        <v>2440</v>
      </c>
      <c r="H1049" s="123" t="s">
        <v>149</v>
      </c>
      <c r="I1049" s="123"/>
      <c r="J1049" s="124"/>
      <c r="K1049" s="124"/>
      <c r="L1049" s="124"/>
      <c r="M1049" s="367"/>
    </row>
    <row r="1050" spans="1:13" ht="30" customHeight="1">
      <c r="A1050" s="108"/>
      <c r="B1050" s="121"/>
      <c r="C1050" s="435"/>
      <c r="D1050" s="123">
        <v>2</v>
      </c>
      <c r="E1050" s="439"/>
      <c r="F1050" s="123" t="s">
        <v>2441</v>
      </c>
      <c r="G1050" s="123" t="s">
        <v>2391</v>
      </c>
      <c r="H1050" s="123" t="s">
        <v>149</v>
      </c>
      <c r="I1050" s="123"/>
      <c r="J1050" s="124"/>
      <c r="K1050" s="124"/>
      <c r="L1050" s="124"/>
      <c r="M1050" s="367"/>
    </row>
    <row r="1051" spans="1:13" ht="42.75">
      <c r="A1051" s="108"/>
      <c r="B1051" s="121"/>
      <c r="C1051" s="434" t="s">
        <v>2442</v>
      </c>
      <c r="D1051" s="123">
        <v>1</v>
      </c>
      <c r="E1051" s="434" t="s">
        <v>2443</v>
      </c>
      <c r="F1051" s="123" t="s">
        <v>2444</v>
      </c>
      <c r="G1051" s="123" t="s">
        <v>2445</v>
      </c>
      <c r="H1051" s="123" t="s">
        <v>149</v>
      </c>
      <c r="I1051" s="123"/>
      <c r="J1051" s="124"/>
      <c r="K1051" s="124"/>
      <c r="L1051" s="124"/>
      <c r="M1051" s="367"/>
    </row>
    <row r="1052" spans="1:13" ht="33.75" customHeight="1">
      <c r="A1052" s="108"/>
      <c r="B1052" s="121"/>
      <c r="C1052" s="436"/>
      <c r="D1052" s="123">
        <v>2</v>
      </c>
      <c r="E1052" s="438"/>
      <c r="F1052" s="123" t="s">
        <v>2446</v>
      </c>
      <c r="G1052" s="123" t="s">
        <v>2447</v>
      </c>
      <c r="H1052" s="123" t="s">
        <v>178</v>
      </c>
      <c r="I1052" s="123"/>
      <c r="J1052" s="124"/>
      <c r="K1052" s="124"/>
      <c r="L1052" s="124"/>
      <c r="M1052" s="367"/>
    </row>
    <row r="1053" spans="1:13" ht="37.5" customHeight="1">
      <c r="A1053" s="108"/>
      <c r="B1053" s="121"/>
      <c r="C1053" s="436"/>
      <c r="D1053" s="123">
        <v>3</v>
      </c>
      <c r="E1053" s="438"/>
      <c r="F1053" s="123" t="s">
        <v>2448</v>
      </c>
      <c r="G1053" s="123" t="s">
        <v>2449</v>
      </c>
      <c r="H1053" s="123" t="s">
        <v>149</v>
      </c>
      <c r="I1053" s="123"/>
      <c r="J1053" s="124"/>
      <c r="K1053" s="124"/>
      <c r="L1053" s="124"/>
      <c r="M1053" s="367"/>
    </row>
    <row r="1054" spans="1:13" ht="31.5" customHeight="1">
      <c r="A1054" s="108"/>
      <c r="B1054" s="121"/>
      <c r="C1054" s="436"/>
      <c r="D1054" s="123">
        <v>4</v>
      </c>
      <c r="E1054" s="438"/>
      <c r="F1054" s="123" t="s">
        <v>2450</v>
      </c>
      <c r="G1054" s="123" t="s">
        <v>2451</v>
      </c>
      <c r="H1054" s="123" t="s">
        <v>149</v>
      </c>
      <c r="I1054" s="123"/>
      <c r="J1054" s="124"/>
      <c r="K1054" s="124"/>
      <c r="L1054" s="124"/>
      <c r="M1054" s="367"/>
    </row>
    <row r="1055" spans="1:13" ht="152.25" customHeight="1">
      <c r="A1055" s="108"/>
      <c r="B1055" s="121"/>
      <c r="C1055" s="436"/>
      <c r="D1055" s="123">
        <v>5</v>
      </c>
      <c r="E1055" s="438"/>
      <c r="F1055" s="123" t="s">
        <v>2452</v>
      </c>
      <c r="G1055" s="123" t="s">
        <v>2453</v>
      </c>
      <c r="H1055" s="123" t="s">
        <v>149</v>
      </c>
      <c r="I1055" s="123"/>
      <c r="J1055" s="124"/>
      <c r="K1055" s="124"/>
      <c r="L1055" s="124"/>
      <c r="M1055" s="367"/>
    </row>
    <row r="1056" spans="1:13" ht="51.75" customHeight="1">
      <c r="A1056" s="108"/>
      <c r="B1056" s="121"/>
      <c r="C1056" s="436"/>
      <c r="D1056" s="123">
        <v>6</v>
      </c>
      <c r="E1056" s="438"/>
      <c r="F1056" s="123" t="s">
        <v>2454</v>
      </c>
      <c r="G1056" s="123" t="s">
        <v>2455</v>
      </c>
      <c r="H1056" s="123" t="s">
        <v>149</v>
      </c>
      <c r="I1056" s="123"/>
      <c r="J1056" s="124"/>
      <c r="K1056" s="124"/>
      <c r="L1056" s="124"/>
      <c r="M1056" s="367"/>
    </row>
    <row r="1057" spans="1:13" ht="32.25" customHeight="1">
      <c r="A1057" s="108"/>
      <c r="B1057" s="121"/>
      <c r="C1057" s="436"/>
      <c r="D1057" s="123">
        <v>7</v>
      </c>
      <c r="E1057" s="438"/>
      <c r="F1057" s="123" t="s">
        <v>2456</v>
      </c>
      <c r="G1057" s="123" t="s">
        <v>2457</v>
      </c>
      <c r="H1057" s="123" t="s">
        <v>149</v>
      </c>
      <c r="I1057" s="123"/>
      <c r="J1057" s="124"/>
      <c r="K1057" s="124"/>
      <c r="L1057" s="124"/>
      <c r="M1057" s="367"/>
    </row>
    <row r="1058" spans="1:13" ht="32.25" customHeight="1">
      <c r="A1058" s="108"/>
      <c r="B1058" s="121"/>
      <c r="C1058" s="436"/>
      <c r="D1058" s="123">
        <v>8</v>
      </c>
      <c r="E1058" s="438"/>
      <c r="F1058" s="123" t="s">
        <v>2458</v>
      </c>
      <c r="G1058" s="123" t="s">
        <v>2324</v>
      </c>
      <c r="H1058" s="123" t="s">
        <v>149</v>
      </c>
      <c r="I1058" s="123"/>
      <c r="J1058" s="124"/>
      <c r="K1058" s="124"/>
      <c r="L1058" s="124"/>
      <c r="M1058" s="367"/>
    </row>
    <row r="1059" spans="1:13" ht="54" customHeight="1">
      <c r="A1059" s="108"/>
      <c r="B1059" s="121"/>
      <c r="C1059" s="435"/>
      <c r="D1059" s="123">
        <v>9</v>
      </c>
      <c r="E1059" s="439"/>
      <c r="F1059" s="123" t="s">
        <v>2459</v>
      </c>
      <c r="G1059" s="123" t="s">
        <v>2460</v>
      </c>
      <c r="H1059" s="123" t="s">
        <v>178</v>
      </c>
      <c r="I1059" s="123"/>
      <c r="J1059" s="124"/>
      <c r="K1059" s="124"/>
      <c r="L1059" s="124"/>
      <c r="M1059" s="367"/>
    </row>
    <row r="1060" spans="1:13" ht="42.75" customHeight="1">
      <c r="A1060" s="108"/>
      <c r="B1060" s="121"/>
      <c r="C1060" s="434" t="s">
        <v>2461</v>
      </c>
      <c r="D1060" s="123">
        <v>1</v>
      </c>
      <c r="E1060" s="434" t="s">
        <v>2462</v>
      </c>
      <c r="F1060" s="140" t="s">
        <v>2463</v>
      </c>
      <c r="G1060" s="123" t="s">
        <v>2464</v>
      </c>
      <c r="H1060" s="123" t="s">
        <v>149</v>
      </c>
      <c r="I1060" s="123"/>
      <c r="J1060" s="124"/>
      <c r="K1060" s="124"/>
      <c r="L1060" s="124"/>
      <c r="M1060" s="367"/>
    </row>
    <row r="1061" spans="1:13" ht="34.5" customHeight="1">
      <c r="A1061" s="108"/>
      <c r="B1061" s="121"/>
      <c r="C1061" s="436"/>
      <c r="D1061" s="123">
        <v>2</v>
      </c>
      <c r="E1061" s="438"/>
      <c r="F1061" s="123" t="s">
        <v>2465</v>
      </c>
      <c r="G1061" s="123" t="s">
        <v>2466</v>
      </c>
      <c r="H1061" s="123" t="s">
        <v>149</v>
      </c>
      <c r="I1061" s="123"/>
      <c r="J1061" s="124"/>
      <c r="K1061" s="124"/>
      <c r="L1061" s="124"/>
      <c r="M1061" s="367"/>
    </row>
    <row r="1062" spans="1:13" ht="30" customHeight="1">
      <c r="A1062" s="108"/>
      <c r="B1062" s="121"/>
      <c r="C1062" s="435"/>
      <c r="D1062" s="123">
        <v>3</v>
      </c>
      <c r="E1062" s="439"/>
      <c r="F1062" s="140" t="s">
        <v>2467</v>
      </c>
      <c r="G1062" s="123" t="s">
        <v>2468</v>
      </c>
      <c r="H1062" s="123" t="s">
        <v>178</v>
      </c>
      <c r="I1062" s="123"/>
      <c r="J1062" s="124"/>
      <c r="K1062" s="124"/>
      <c r="L1062" s="124"/>
      <c r="M1062" s="367"/>
    </row>
    <row r="1063" spans="1:13">
      <c r="A1063" s="108"/>
      <c r="B1063" s="109" t="s">
        <v>2469</v>
      </c>
      <c r="C1063" s="127"/>
      <c r="D1063" s="128"/>
      <c r="E1063" s="128"/>
      <c r="F1063" s="129"/>
      <c r="G1063" s="130"/>
      <c r="H1063" s="131"/>
      <c r="I1063" s="115"/>
      <c r="J1063" s="115"/>
      <c r="K1063" s="115"/>
      <c r="L1063" s="115"/>
      <c r="M1063" s="369"/>
    </row>
    <row r="1064" spans="1:13" ht="42.75">
      <c r="A1064" s="108"/>
      <c r="B1064" s="121"/>
      <c r="C1064" s="437" t="s">
        <v>2470</v>
      </c>
      <c r="D1064" s="123">
        <v>1</v>
      </c>
      <c r="E1064" s="437" t="s">
        <v>2471</v>
      </c>
      <c r="F1064" s="123" t="s">
        <v>2472</v>
      </c>
      <c r="G1064" s="123" t="s">
        <v>2473</v>
      </c>
      <c r="H1064" s="123" t="s">
        <v>149</v>
      </c>
      <c r="I1064" s="123"/>
      <c r="J1064" s="124"/>
      <c r="K1064" s="124"/>
      <c r="L1064" s="124"/>
      <c r="M1064" s="367"/>
    </row>
    <row r="1065" spans="1:13" ht="36.75" customHeight="1">
      <c r="A1065" s="108"/>
      <c r="B1065" s="121"/>
      <c r="C1065" s="436"/>
      <c r="D1065" s="123">
        <v>2</v>
      </c>
      <c r="E1065" s="438"/>
      <c r="F1065" s="123" t="s">
        <v>2474</v>
      </c>
      <c r="G1065" s="123" t="s">
        <v>2475</v>
      </c>
      <c r="H1065" s="123" t="s">
        <v>149</v>
      </c>
      <c r="I1065" s="123"/>
      <c r="J1065" s="124"/>
      <c r="K1065" s="124"/>
      <c r="L1065" s="124"/>
      <c r="M1065" s="367"/>
    </row>
    <row r="1066" spans="1:13" ht="33.75" customHeight="1">
      <c r="A1066" s="108"/>
      <c r="B1066" s="121"/>
      <c r="C1066" s="436"/>
      <c r="D1066" s="123">
        <v>3</v>
      </c>
      <c r="E1066" s="438"/>
      <c r="F1066" s="123" t="s">
        <v>2476</v>
      </c>
      <c r="G1066" s="123" t="s">
        <v>2477</v>
      </c>
      <c r="H1066" s="123" t="s">
        <v>149</v>
      </c>
      <c r="I1066" s="123"/>
      <c r="J1066" s="124"/>
      <c r="K1066" s="124"/>
      <c r="L1066" s="124"/>
      <c r="M1066" s="367"/>
    </row>
    <row r="1067" spans="1:13" ht="32.25" customHeight="1">
      <c r="A1067" s="108"/>
      <c r="B1067" s="121"/>
      <c r="C1067" s="436"/>
      <c r="D1067" s="123">
        <v>4</v>
      </c>
      <c r="E1067" s="438"/>
      <c r="F1067" s="123" t="s">
        <v>2478</v>
      </c>
      <c r="G1067" s="123" t="s">
        <v>2479</v>
      </c>
      <c r="H1067" s="123" t="s">
        <v>178</v>
      </c>
      <c r="I1067" s="123"/>
      <c r="J1067" s="124"/>
      <c r="K1067" s="124"/>
      <c r="L1067" s="124"/>
      <c r="M1067" s="367"/>
    </row>
    <row r="1068" spans="1:13" ht="78.75" customHeight="1">
      <c r="A1068" s="108"/>
      <c r="B1068" s="121"/>
      <c r="C1068" s="436"/>
      <c r="D1068" s="123">
        <v>5</v>
      </c>
      <c r="E1068" s="438"/>
      <c r="F1068" s="123" t="s">
        <v>2480</v>
      </c>
      <c r="G1068" s="123" t="s">
        <v>2481</v>
      </c>
      <c r="H1068" s="123" t="s">
        <v>149</v>
      </c>
      <c r="I1068" s="123"/>
      <c r="J1068" s="124"/>
      <c r="K1068" s="124"/>
      <c r="L1068" s="124"/>
      <c r="M1068" s="367"/>
    </row>
    <row r="1069" spans="1:13" ht="78.75" customHeight="1">
      <c r="A1069" s="108"/>
      <c r="B1069" s="121"/>
      <c r="C1069" s="436"/>
      <c r="D1069" s="123">
        <v>6</v>
      </c>
      <c r="E1069" s="438"/>
      <c r="F1069" s="123" t="s">
        <v>2482</v>
      </c>
      <c r="G1069" s="123" t="s">
        <v>2483</v>
      </c>
      <c r="H1069" s="123" t="s">
        <v>149</v>
      </c>
      <c r="I1069" s="123"/>
      <c r="J1069" s="124"/>
      <c r="K1069" s="124"/>
      <c r="L1069" s="124"/>
      <c r="M1069" s="367"/>
    </row>
    <row r="1070" spans="1:13" ht="33.75" customHeight="1">
      <c r="A1070" s="108"/>
      <c r="B1070" s="121"/>
      <c r="C1070" s="436"/>
      <c r="D1070" s="123">
        <v>7</v>
      </c>
      <c r="E1070" s="438"/>
      <c r="F1070" s="123" t="s">
        <v>2484</v>
      </c>
      <c r="G1070" s="123" t="s">
        <v>2485</v>
      </c>
      <c r="H1070" s="123" t="s">
        <v>149</v>
      </c>
      <c r="I1070" s="123"/>
      <c r="J1070" s="124"/>
      <c r="K1070" s="124"/>
      <c r="L1070" s="124"/>
      <c r="M1070" s="367"/>
    </row>
    <row r="1071" spans="1:13" ht="33.75" customHeight="1">
      <c r="A1071" s="108"/>
      <c r="B1071" s="121"/>
      <c r="C1071" s="436"/>
      <c r="D1071" s="123">
        <v>8</v>
      </c>
      <c r="E1071" s="438"/>
      <c r="F1071" s="123" t="s">
        <v>2486</v>
      </c>
      <c r="G1071" s="123" t="s">
        <v>2487</v>
      </c>
      <c r="H1071" s="123" t="s">
        <v>178</v>
      </c>
      <c r="I1071" s="123"/>
      <c r="J1071" s="124"/>
      <c r="K1071" s="124"/>
      <c r="L1071" s="124"/>
      <c r="M1071" s="367"/>
    </row>
    <row r="1072" spans="1:13" ht="34.5" customHeight="1">
      <c r="A1072" s="108"/>
      <c r="B1072" s="121"/>
      <c r="C1072" s="436"/>
      <c r="D1072" s="123">
        <v>9</v>
      </c>
      <c r="E1072" s="438"/>
      <c r="F1072" s="123" t="s">
        <v>2488</v>
      </c>
      <c r="G1072" s="123" t="s">
        <v>2489</v>
      </c>
      <c r="H1072" s="123" t="s">
        <v>178</v>
      </c>
      <c r="I1072" s="123"/>
      <c r="J1072" s="124"/>
      <c r="K1072" s="124"/>
      <c r="L1072" s="124"/>
      <c r="M1072" s="367"/>
    </row>
    <row r="1073" spans="1:13" ht="41.25" customHeight="1">
      <c r="A1073" s="108"/>
      <c r="B1073" s="121"/>
      <c r="C1073" s="436"/>
      <c r="D1073" s="123">
        <v>10</v>
      </c>
      <c r="E1073" s="438"/>
      <c r="F1073" s="123" t="s">
        <v>2490</v>
      </c>
      <c r="G1073" s="123" t="s">
        <v>2491</v>
      </c>
      <c r="H1073" s="123" t="s">
        <v>149</v>
      </c>
      <c r="I1073" s="123"/>
      <c r="J1073" s="124"/>
      <c r="K1073" s="124"/>
      <c r="L1073" s="124"/>
      <c r="M1073" s="367"/>
    </row>
    <row r="1074" spans="1:13" ht="41.25" customHeight="1">
      <c r="A1074" s="108"/>
      <c r="B1074" s="121"/>
      <c r="C1074" s="436"/>
      <c r="D1074" s="123">
        <v>11</v>
      </c>
      <c r="E1074" s="438"/>
      <c r="F1074" s="123" t="s">
        <v>2492</v>
      </c>
      <c r="G1074" s="123" t="s">
        <v>2493</v>
      </c>
      <c r="H1074" s="123" t="s">
        <v>149</v>
      </c>
      <c r="I1074" s="123"/>
      <c r="J1074" s="124"/>
      <c r="K1074" s="124"/>
      <c r="L1074" s="124"/>
      <c r="M1074" s="367"/>
    </row>
    <row r="1075" spans="1:13" ht="57">
      <c r="A1075" s="108"/>
      <c r="B1075" s="121"/>
      <c r="C1075" s="436"/>
      <c r="D1075" s="123">
        <v>12</v>
      </c>
      <c r="E1075" s="438"/>
      <c r="F1075" s="123" t="s">
        <v>2494</v>
      </c>
      <c r="G1075" s="123" t="s">
        <v>2495</v>
      </c>
      <c r="H1075" s="123" t="s">
        <v>178</v>
      </c>
      <c r="I1075" s="123"/>
      <c r="J1075" s="124"/>
      <c r="K1075" s="124"/>
      <c r="L1075" s="124"/>
      <c r="M1075" s="367"/>
    </row>
    <row r="1076" spans="1:13" ht="37.5" customHeight="1">
      <c r="A1076" s="108"/>
      <c r="B1076" s="121"/>
      <c r="C1076" s="436"/>
      <c r="D1076" s="123">
        <v>13</v>
      </c>
      <c r="E1076" s="438"/>
      <c r="F1076" s="123" t="s">
        <v>2496</v>
      </c>
      <c r="G1076" s="123" t="s">
        <v>2497</v>
      </c>
      <c r="H1076" s="123" t="s">
        <v>178</v>
      </c>
      <c r="I1076" s="123"/>
      <c r="J1076" s="124"/>
      <c r="K1076" s="124"/>
      <c r="L1076" s="124"/>
      <c r="M1076" s="367"/>
    </row>
    <row r="1077" spans="1:13" ht="39" customHeight="1">
      <c r="A1077" s="108"/>
      <c r="B1077" s="121"/>
      <c r="C1077" s="436"/>
      <c r="D1077" s="123">
        <v>14</v>
      </c>
      <c r="E1077" s="438"/>
      <c r="F1077" s="123" t="s">
        <v>2498</v>
      </c>
      <c r="G1077" s="123" t="s">
        <v>2499</v>
      </c>
      <c r="H1077" s="123" t="s">
        <v>178</v>
      </c>
      <c r="I1077" s="123"/>
      <c r="J1077" s="124"/>
      <c r="K1077" s="124"/>
      <c r="L1077" s="124"/>
      <c r="M1077" s="367"/>
    </row>
    <row r="1078" spans="1:13" ht="39.75" customHeight="1">
      <c r="A1078" s="108"/>
      <c r="B1078" s="121"/>
      <c r="C1078" s="436"/>
      <c r="D1078" s="123">
        <v>15</v>
      </c>
      <c r="E1078" s="438"/>
      <c r="F1078" s="123" t="s">
        <v>2500</v>
      </c>
      <c r="G1078" s="123" t="s">
        <v>2501</v>
      </c>
      <c r="H1078" s="123" t="s">
        <v>149</v>
      </c>
      <c r="I1078" s="123"/>
      <c r="J1078" s="124"/>
      <c r="K1078" s="124"/>
      <c r="L1078" s="124"/>
      <c r="M1078" s="367"/>
    </row>
    <row r="1079" spans="1:13" ht="29.25" customHeight="1">
      <c r="A1079" s="108"/>
      <c r="B1079" s="121"/>
      <c r="C1079" s="435"/>
      <c r="D1079" s="123">
        <v>16</v>
      </c>
      <c r="E1079" s="439"/>
      <c r="F1079" s="123" t="s">
        <v>2502</v>
      </c>
      <c r="G1079" s="123" t="s">
        <v>2503</v>
      </c>
      <c r="H1079" s="123" t="s">
        <v>149</v>
      </c>
      <c r="I1079" s="123"/>
      <c r="J1079" s="124"/>
      <c r="K1079" s="124"/>
      <c r="L1079" s="124"/>
      <c r="M1079" s="367"/>
    </row>
    <row r="1080" spans="1:13" ht="28.5">
      <c r="A1080" s="108"/>
      <c r="B1080" s="121"/>
      <c r="C1080" s="434" t="s">
        <v>2504</v>
      </c>
      <c r="D1080" s="123">
        <v>1</v>
      </c>
      <c r="E1080" s="434" t="s">
        <v>2505</v>
      </c>
      <c r="F1080" s="123" t="s">
        <v>2506</v>
      </c>
      <c r="G1080" s="123" t="s">
        <v>2507</v>
      </c>
      <c r="H1080" s="123" t="s">
        <v>149</v>
      </c>
      <c r="I1080" s="123"/>
      <c r="J1080" s="124"/>
      <c r="K1080" s="124"/>
      <c r="L1080" s="124"/>
      <c r="M1080" s="367"/>
    </row>
    <row r="1081" spans="1:13" ht="164.25" customHeight="1">
      <c r="A1081" s="108"/>
      <c r="B1081" s="121"/>
      <c r="C1081" s="436"/>
      <c r="D1081" s="123">
        <v>2</v>
      </c>
      <c r="E1081" s="438"/>
      <c r="F1081" s="123" t="s">
        <v>2508</v>
      </c>
      <c r="G1081" s="123" t="s">
        <v>2509</v>
      </c>
      <c r="H1081" s="123" t="s">
        <v>149</v>
      </c>
      <c r="I1081" s="123"/>
      <c r="J1081" s="124"/>
      <c r="K1081" s="124"/>
      <c r="L1081" s="124"/>
      <c r="M1081" s="367"/>
    </row>
    <row r="1082" spans="1:13" ht="28.5">
      <c r="A1082" s="108"/>
      <c r="B1082" s="121"/>
      <c r="C1082" s="436"/>
      <c r="D1082" s="123">
        <v>3</v>
      </c>
      <c r="E1082" s="438"/>
      <c r="F1082" s="123" t="s">
        <v>2510</v>
      </c>
      <c r="G1082" s="123" t="s">
        <v>2511</v>
      </c>
      <c r="H1082" s="123" t="s">
        <v>178</v>
      </c>
      <c r="I1082" s="123"/>
      <c r="J1082" s="124"/>
      <c r="K1082" s="124"/>
      <c r="L1082" s="124"/>
      <c r="M1082" s="367"/>
    </row>
    <row r="1083" spans="1:13" ht="27" customHeight="1">
      <c r="A1083" s="108"/>
      <c r="B1083" s="121"/>
      <c r="C1083" s="435"/>
      <c r="D1083" s="123">
        <v>4</v>
      </c>
      <c r="E1083" s="439"/>
      <c r="F1083" s="123" t="s">
        <v>2512</v>
      </c>
      <c r="G1083" s="123" t="s">
        <v>2324</v>
      </c>
      <c r="H1083" s="123" t="s">
        <v>178</v>
      </c>
      <c r="I1083" s="123"/>
      <c r="J1083" s="124"/>
      <c r="K1083" s="124"/>
      <c r="L1083" s="124"/>
      <c r="M1083" s="367"/>
    </row>
    <row r="1084" spans="1:13" ht="28.5">
      <c r="A1084" s="108"/>
      <c r="B1084" s="121"/>
      <c r="C1084" s="434" t="s">
        <v>2513</v>
      </c>
      <c r="D1084" s="123">
        <v>1</v>
      </c>
      <c r="E1084" s="434" t="s">
        <v>2462</v>
      </c>
      <c r="F1084" s="123" t="s">
        <v>2514</v>
      </c>
      <c r="G1084" s="123" t="s">
        <v>2515</v>
      </c>
      <c r="H1084" s="123" t="s">
        <v>149</v>
      </c>
      <c r="I1084" s="123"/>
      <c r="J1084" s="124"/>
      <c r="K1084" s="124"/>
      <c r="L1084" s="124"/>
      <c r="M1084" s="367"/>
    </row>
    <row r="1085" spans="1:13" ht="28.5">
      <c r="A1085" s="108"/>
      <c r="B1085" s="121"/>
      <c r="C1085" s="435"/>
      <c r="D1085" s="123">
        <v>2</v>
      </c>
      <c r="E1085" s="439"/>
      <c r="F1085" s="123" t="s">
        <v>2516</v>
      </c>
      <c r="G1085" s="123" t="s">
        <v>2517</v>
      </c>
      <c r="H1085" s="123" t="s">
        <v>149</v>
      </c>
      <c r="I1085" s="123"/>
      <c r="J1085" s="124"/>
      <c r="K1085" s="124"/>
      <c r="L1085" s="124"/>
      <c r="M1085" s="367"/>
    </row>
    <row r="1086" spans="1:13">
      <c r="A1086" s="108"/>
      <c r="B1086" s="109" t="s">
        <v>2518</v>
      </c>
      <c r="C1086" s="127"/>
      <c r="D1086" s="128"/>
      <c r="E1086" s="128"/>
      <c r="F1086" s="129"/>
      <c r="G1086" s="130"/>
      <c r="H1086" s="131"/>
      <c r="I1086" s="115"/>
      <c r="J1086" s="115"/>
      <c r="K1086" s="115"/>
      <c r="L1086" s="115"/>
      <c r="M1086" s="369"/>
    </row>
    <row r="1087" spans="1:13" ht="409.5" customHeight="1">
      <c r="A1087" s="108"/>
      <c r="B1087" s="121"/>
      <c r="C1087" s="437" t="s">
        <v>2519</v>
      </c>
      <c r="D1087" s="123">
        <v>1</v>
      </c>
      <c r="E1087" s="437" t="s">
        <v>2520</v>
      </c>
      <c r="F1087" s="123" t="s">
        <v>2521</v>
      </c>
      <c r="G1087" s="123" t="s">
        <v>2522</v>
      </c>
      <c r="H1087" s="123" t="s">
        <v>149</v>
      </c>
      <c r="I1087" s="123"/>
      <c r="J1087" s="124"/>
      <c r="K1087" s="124"/>
      <c r="L1087" s="124"/>
      <c r="M1087" s="367"/>
    </row>
    <row r="1088" spans="1:13" ht="61.5" customHeight="1">
      <c r="A1088" s="108"/>
      <c r="B1088" s="121"/>
      <c r="C1088" s="438"/>
      <c r="D1088" s="123">
        <v>2</v>
      </c>
      <c r="E1088" s="436"/>
      <c r="F1088" s="123" t="s">
        <v>2523</v>
      </c>
      <c r="G1088" s="123" t="s">
        <v>2524</v>
      </c>
      <c r="H1088" s="123" t="s">
        <v>178</v>
      </c>
      <c r="I1088" s="123"/>
      <c r="J1088" s="124"/>
      <c r="K1088" s="124"/>
      <c r="L1088" s="124"/>
      <c r="M1088" s="367"/>
    </row>
    <row r="1089" spans="1:13" ht="33.75" customHeight="1">
      <c r="A1089" s="108"/>
      <c r="B1089" s="121"/>
      <c r="C1089" s="438"/>
      <c r="D1089" s="123">
        <v>3</v>
      </c>
      <c r="E1089" s="436"/>
      <c r="F1089" s="123" t="s">
        <v>2525</v>
      </c>
      <c r="G1089" s="123" t="s">
        <v>2526</v>
      </c>
      <c r="H1089" s="123" t="s">
        <v>149</v>
      </c>
      <c r="I1089" s="123"/>
      <c r="J1089" s="124"/>
      <c r="K1089" s="124"/>
      <c r="L1089" s="124"/>
      <c r="M1089" s="367"/>
    </row>
    <row r="1090" spans="1:13" ht="32.25" customHeight="1">
      <c r="A1090" s="108"/>
      <c r="B1090" s="121"/>
      <c r="C1090" s="438"/>
      <c r="D1090" s="123">
        <v>4</v>
      </c>
      <c r="E1090" s="436"/>
      <c r="F1090" s="123" t="s">
        <v>2527</v>
      </c>
      <c r="G1090" s="123" t="s">
        <v>2528</v>
      </c>
      <c r="H1090" s="123" t="s">
        <v>149</v>
      </c>
      <c r="I1090" s="123"/>
      <c r="J1090" s="124"/>
      <c r="K1090" s="124"/>
      <c r="L1090" s="124"/>
      <c r="M1090" s="367"/>
    </row>
    <row r="1091" spans="1:13" ht="33.75" customHeight="1">
      <c r="A1091" s="108"/>
      <c r="B1091" s="121"/>
      <c r="C1091" s="439"/>
      <c r="D1091" s="123">
        <v>5</v>
      </c>
      <c r="E1091" s="435"/>
      <c r="F1091" s="123" t="s">
        <v>2529</v>
      </c>
      <c r="G1091" s="123" t="s">
        <v>2530</v>
      </c>
      <c r="H1091" s="123" t="s">
        <v>149</v>
      </c>
      <c r="I1091" s="123"/>
      <c r="J1091" s="124"/>
      <c r="K1091" s="124"/>
      <c r="L1091" s="124"/>
      <c r="M1091" s="367"/>
    </row>
    <row r="1092" spans="1:13" ht="42.75">
      <c r="A1092" s="108"/>
      <c r="B1092" s="121"/>
      <c r="C1092" s="434" t="s">
        <v>2531</v>
      </c>
      <c r="D1092" s="123">
        <v>1</v>
      </c>
      <c r="E1092" s="434" t="s">
        <v>2505</v>
      </c>
      <c r="F1092" s="123" t="s">
        <v>2532</v>
      </c>
      <c r="G1092" s="123" t="s">
        <v>2533</v>
      </c>
      <c r="H1092" s="123" t="s">
        <v>149</v>
      </c>
      <c r="I1092" s="123"/>
      <c r="J1092" s="124"/>
      <c r="K1092" s="124"/>
      <c r="L1092" s="124"/>
      <c r="M1092" s="367"/>
    </row>
    <row r="1093" spans="1:13" ht="28.5">
      <c r="A1093" s="108"/>
      <c r="B1093" s="121"/>
      <c r="C1093" s="436"/>
      <c r="D1093" s="123">
        <v>2</v>
      </c>
      <c r="E1093" s="438"/>
      <c r="F1093" s="123" t="s">
        <v>2534</v>
      </c>
      <c r="G1093" s="123" t="s">
        <v>2535</v>
      </c>
      <c r="H1093" s="123" t="s">
        <v>149</v>
      </c>
      <c r="I1093" s="123"/>
      <c r="J1093" s="124"/>
      <c r="K1093" s="124"/>
      <c r="L1093" s="124"/>
      <c r="M1093" s="367"/>
    </row>
    <row r="1094" spans="1:13" ht="28.5">
      <c r="A1094" s="108"/>
      <c r="B1094" s="121"/>
      <c r="C1094" s="436"/>
      <c r="D1094" s="123">
        <v>3</v>
      </c>
      <c r="E1094" s="438"/>
      <c r="F1094" s="123" t="s">
        <v>2536</v>
      </c>
      <c r="G1094" s="123" t="s">
        <v>2511</v>
      </c>
      <c r="H1094" s="123" t="s">
        <v>149</v>
      </c>
      <c r="I1094" s="123"/>
      <c r="J1094" s="124"/>
      <c r="K1094" s="124"/>
      <c r="L1094" s="124"/>
      <c r="M1094" s="367"/>
    </row>
    <row r="1095" spans="1:13" ht="28.5">
      <c r="A1095" s="108"/>
      <c r="B1095" s="121"/>
      <c r="C1095" s="436"/>
      <c r="D1095" s="123">
        <v>4</v>
      </c>
      <c r="E1095" s="438"/>
      <c r="F1095" s="123" t="s">
        <v>2537</v>
      </c>
      <c r="G1095" s="123" t="s">
        <v>2538</v>
      </c>
      <c r="H1095" s="123" t="s">
        <v>149</v>
      </c>
      <c r="I1095" s="123"/>
      <c r="J1095" s="124"/>
      <c r="K1095" s="124"/>
      <c r="L1095" s="124"/>
      <c r="M1095" s="367"/>
    </row>
    <row r="1096" spans="1:13" ht="157.5" customHeight="1">
      <c r="A1096" s="108"/>
      <c r="B1096" s="121"/>
      <c r="C1096" s="436"/>
      <c r="D1096" s="123">
        <v>5</v>
      </c>
      <c r="E1096" s="438"/>
      <c r="F1096" s="123" t="s">
        <v>2539</v>
      </c>
      <c r="G1096" s="123" t="s">
        <v>2540</v>
      </c>
      <c r="H1096" s="123" t="s">
        <v>149</v>
      </c>
      <c r="I1096" s="123"/>
      <c r="J1096" s="124"/>
      <c r="K1096" s="124"/>
      <c r="L1096" s="124"/>
      <c r="M1096" s="367"/>
    </row>
    <row r="1097" spans="1:13" ht="28.5">
      <c r="A1097" s="108"/>
      <c r="B1097" s="121"/>
      <c r="C1097" s="435"/>
      <c r="D1097" s="123">
        <v>6</v>
      </c>
      <c r="E1097" s="439"/>
      <c r="F1097" s="123" t="s">
        <v>2541</v>
      </c>
      <c r="G1097" s="123" t="s">
        <v>2542</v>
      </c>
      <c r="H1097" s="123" t="s">
        <v>178</v>
      </c>
      <c r="I1097" s="123"/>
      <c r="J1097" s="124"/>
      <c r="K1097" s="124"/>
      <c r="L1097" s="124"/>
      <c r="M1097" s="367"/>
    </row>
    <row r="1098" spans="1:13" ht="28.5">
      <c r="A1098" s="108"/>
      <c r="B1098" s="121"/>
      <c r="C1098" s="434" t="s">
        <v>2543</v>
      </c>
      <c r="D1098" s="123">
        <v>1</v>
      </c>
      <c r="E1098" s="434" t="s">
        <v>2544</v>
      </c>
      <c r="F1098" s="123" t="s">
        <v>2545</v>
      </c>
      <c r="G1098" s="123" t="s">
        <v>2546</v>
      </c>
      <c r="H1098" s="123" t="s">
        <v>149</v>
      </c>
      <c r="I1098" s="123"/>
      <c r="J1098" s="124"/>
      <c r="K1098" s="124"/>
      <c r="L1098" s="124"/>
      <c r="M1098" s="367"/>
    </row>
    <row r="1099" spans="1:13" ht="39" customHeight="1">
      <c r="A1099" s="108"/>
      <c r="B1099" s="121"/>
      <c r="C1099" s="436"/>
      <c r="D1099" s="123">
        <v>2</v>
      </c>
      <c r="E1099" s="438"/>
      <c r="F1099" s="123" t="s">
        <v>2547</v>
      </c>
      <c r="G1099" s="123" t="s">
        <v>2548</v>
      </c>
      <c r="H1099" s="123" t="s">
        <v>149</v>
      </c>
      <c r="I1099" s="123"/>
      <c r="J1099" s="124"/>
      <c r="K1099" s="124"/>
      <c r="L1099" s="124"/>
      <c r="M1099" s="367"/>
    </row>
    <row r="1100" spans="1:13" ht="31.5" customHeight="1">
      <c r="A1100" s="108"/>
      <c r="B1100" s="121"/>
      <c r="C1100" s="435"/>
      <c r="D1100" s="123">
        <v>3</v>
      </c>
      <c r="E1100" s="439"/>
      <c r="F1100" s="123" t="s">
        <v>2549</v>
      </c>
      <c r="G1100" s="123" t="s">
        <v>2550</v>
      </c>
      <c r="H1100" s="123" t="s">
        <v>149</v>
      </c>
      <c r="I1100" s="123"/>
      <c r="J1100" s="124"/>
      <c r="K1100" s="124"/>
      <c r="L1100" s="124"/>
      <c r="M1100" s="367"/>
    </row>
    <row r="1101" spans="1:13" ht="28.5">
      <c r="A1101" s="108"/>
      <c r="B1101" s="121"/>
      <c r="C1101" s="434" t="s">
        <v>2551</v>
      </c>
      <c r="D1101" s="123">
        <v>1</v>
      </c>
      <c r="E1101" s="434" t="s">
        <v>2462</v>
      </c>
      <c r="F1101" s="123" t="s">
        <v>2552</v>
      </c>
      <c r="G1101" s="123" t="s">
        <v>2515</v>
      </c>
      <c r="H1101" s="123" t="s">
        <v>149</v>
      </c>
      <c r="I1101" s="123"/>
      <c r="J1101" s="124"/>
      <c r="K1101" s="124"/>
      <c r="L1101" s="124"/>
      <c r="M1101" s="367"/>
    </row>
    <row r="1102" spans="1:13" ht="28.5">
      <c r="A1102" s="108"/>
      <c r="B1102" s="121"/>
      <c r="C1102" s="435"/>
      <c r="D1102" s="123">
        <v>2</v>
      </c>
      <c r="E1102" s="439"/>
      <c r="F1102" s="123" t="s">
        <v>2553</v>
      </c>
      <c r="G1102" s="123" t="s">
        <v>2517</v>
      </c>
      <c r="H1102" s="123" t="s">
        <v>149</v>
      </c>
      <c r="I1102" s="123"/>
      <c r="J1102" s="124"/>
      <c r="K1102" s="124"/>
      <c r="L1102" s="124"/>
      <c r="M1102" s="367"/>
    </row>
    <row r="1103" spans="1:13">
      <c r="A1103" s="108"/>
      <c r="B1103" s="109" t="s">
        <v>2554</v>
      </c>
      <c r="C1103" s="127"/>
      <c r="D1103" s="128"/>
      <c r="E1103" s="128"/>
      <c r="F1103" s="129"/>
      <c r="G1103" s="130"/>
      <c r="H1103" s="131"/>
      <c r="I1103" s="115"/>
      <c r="J1103" s="115"/>
      <c r="K1103" s="115"/>
      <c r="L1103" s="115"/>
      <c r="M1103" s="369"/>
    </row>
    <row r="1104" spans="1:13" ht="409.6" customHeight="1">
      <c r="A1104" s="108"/>
      <c r="B1104" s="121"/>
      <c r="C1104" s="437" t="s">
        <v>2555</v>
      </c>
      <c r="D1104" s="123">
        <v>1</v>
      </c>
      <c r="E1104" s="437" t="s">
        <v>2556</v>
      </c>
      <c r="F1104" s="123" t="s">
        <v>2557</v>
      </c>
      <c r="G1104" s="123" t="s">
        <v>2558</v>
      </c>
      <c r="H1104" s="123" t="s">
        <v>149</v>
      </c>
      <c r="I1104" s="123"/>
      <c r="J1104" s="124"/>
      <c r="K1104" s="124"/>
      <c r="L1104" s="124"/>
      <c r="M1104" s="367"/>
    </row>
    <row r="1105" spans="1:13" ht="90.75" customHeight="1">
      <c r="A1105" s="108"/>
      <c r="B1105" s="121"/>
      <c r="C1105" s="436"/>
      <c r="D1105" s="123">
        <v>2</v>
      </c>
      <c r="E1105" s="438"/>
      <c r="F1105" s="123" t="s">
        <v>2559</v>
      </c>
      <c r="G1105" s="123" t="s">
        <v>2560</v>
      </c>
      <c r="H1105" s="123" t="s">
        <v>149</v>
      </c>
      <c r="I1105" s="123"/>
      <c r="J1105" s="124"/>
      <c r="K1105" s="124"/>
      <c r="L1105" s="124"/>
      <c r="M1105" s="367"/>
    </row>
    <row r="1106" spans="1:13" ht="43.5" customHeight="1">
      <c r="A1106" s="108"/>
      <c r="B1106" s="121"/>
      <c r="C1106" s="435"/>
      <c r="D1106" s="123">
        <v>3</v>
      </c>
      <c r="E1106" s="439"/>
      <c r="F1106" s="123" t="s">
        <v>2561</v>
      </c>
      <c r="G1106" s="123" t="s">
        <v>2562</v>
      </c>
      <c r="H1106" s="123" t="s">
        <v>149</v>
      </c>
      <c r="I1106" s="123"/>
      <c r="J1106" s="124"/>
      <c r="K1106" s="124"/>
      <c r="L1106" s="124"/>
      <c r="M1106" s="367"/>
    </row>
    <row r="1107" spans="1:13" ht="180.75" customHeight="1">
      <c r="A1107" s="108"/>
      <c r="B1107" s="121"/>
      <c r="C1107" s="434" t="s">
        <v>2563</v>
      </c>
      <c r="D1107" s="123">
        <v>1</v>
      </c>
      <c r="E1107" s="434" t="s">
        <v>2564</v>
      </c>
      <c r="F1107" s="123" t="s">
        <v>2565</v>
      </c>
      <c r="G1107" s="123" t="s">
        <v>2566</v>
      </c>
      <c r="H1107" s="123" t="s">
        <v>149</v>
      </c>
      <c r="I1107" s="123"/>
      <c r="J1107" s="124"/>
      <c r="K1107" s="124"/>
      <c r="L1107" s="124"/>
      <c r="M1107" s="367"/>
    </row>
    <row r="1108" spans="1:13" ht="29.25" customHeight="1">
      <c r="A1108" s="108"/>
      <c r="B1108" s="121"/>
      <c r="C1108" s="436"/>
      <c r="D1108" s="123">
        <v>2</v>
      </c>
      <c r="E1108" s="438"/>
      <c r="F1108" s="123" t="s">
        <v>2567</v>
      </c>
      <c r="G1108" s="123" t="s">
        <v>2568</v>
      </c>
      <c r="H1108" s="123" t="s">
        <v>178</v>
      </c>
      <c r="I1108" s="123"/>
      <c r="J1108" s="124"/>
      <c r="K1108" s="124"/>
      <c r="L1108" s="124"/>
      <c r="M1108" s="367"/>
    </row>
    <row r="1109" spans="1:13" ht="27" customHeight="1">
      <c r="A1109" s="108"/>
      <c r="B1109" s="121"/>
      <c r="C1109" s="436"/>
      <c r="D1109" s="123">
        <v>3</v>
      </c>
      <c r="E1109" s="438"/>
      <c r="F1109" s="123" t="s">
        <v>2569</v>
      </c>
      <c r="G1109" s="123" t="s">
        <v>2570</v>
      </c>
      <c r="H1109" s="123" t="s">
        <v>178</v>
      </c>
      <c r="I1109" s="123"/>
      <c r="J1109" s="124"/>
      <c r="K1109" s="124"/>
      <c r="L1109" s="124"/>
      <c r="M1109" s="367"/>
    </row>
    <row r="1110" spans="1:13" ht="30" customHeight="1">
      <c r="A1110" s="108"/>
      <c r="B1110" s="121"/>
      <c r="C1110" s="436"/>
      <c r="D1110" s="123">
        <v>4</v>
      </c>
      <c r="E1110" s="438"/>
      <c r="F1110" s="123" t="s">
        <v>2571</v>
      </c>
      <c r="G1110" s="123" t="s">
        <v>2572</v>
      </c>
      <c r="H1110" s="123" t="s">
        <v>149</v>
      </c>
      <c r="I1110" s="123"/>
      <c r="J1110" s="124"/>
      <c r="K1110" s="124"/>
      <c r="L1110" s="124"/>
      <c r="M1110" s="367"/>
    </row>
    <row r="1111" spans="1:13" ht="28.5" customHeight="1">
      <c r="A1111" s="108"/>
      <c r="B1111" s="121"/>
      <c r="C1111" s="436"/>
      <c r="D1111" s="123">
        <v>5</v>
      </c>
      <c r="E1111" s="438"/>
      <c r="F1111" s="123" t="s">
        <v>2573</v>
      </c>
      <c r="G1111" s="123" t="s">
        <v>2574</v>
      </c>
      <c r="H1111" s="123" t="s">
        <v>178</v>
      </c>
      <c r="I1111" s="123"/>
      <c r="J1111" s="124"/>
      <c r="K1111" s="124"/>
      <c r="L1111" s="124"/>
      <c r="M1111" s="367"/>
    </row>
    <row r="1112" spans="1:13" ht="33.75" customHeight="1">
      <c r="A1112" s="108"/>
      <c r="B1112" s="121"/>
      <c r="C1112" s="436"/>
      <c r="D1112" s="123">
        <v>6</v>
      </c>
      <c r="E1112" s="438"/>
      <c r="F1112" s="123" t="s">
        <v>2575</v>
      </c>
      <c r="G1112" s="123" t="s">
        <v>2576</v>
      </c>
      <c r="H1112" s="123" t="s">
        <v>178</v>
      </c>
      <c r="I1112" s="123"/>
      <c r="J1112" s="124"/>
      <c r="K1112" s="124"/>
      <c r="L1112" s="124"/>
      <c r="M1112" s="367"/>
    </row>
    <row r="1113" spans="1:13" ht="31.5" customHeight="1">
      <c r="A1113" s="108"/>
      <c r="B1113" s="121"/>
      <c r="C1113" s="436"/>
      <c r="D1113" s="123">
        <v>7</v>
      </c>
      <c r="E1113" s="438"/>
      <c r="F1113" s="123" t="s">
        <v>2577</v>
      </c>
      <c r="G1113" s="123" t="s">
        <v>2578</v>
      </c>
      <c r="H1113" s="123" t="s">
        <v>178</v>
      </c>
      <c r="I1113" s="123"/>
      <c r="J1113" s="124"/>
      <c r="K1113" s="124"/>
      <c r="L1113" s="124"/>
      <c r="M1113" s="367"/>
    </row>
    <row r="1114" spans="1:13" ht="30" customHeight="1">
      <c r="A1114" s="108"/>
      <c r="B1114" s="121"/>
      <c r="C1114" s="436"/>
      <c r="D1114" s="123">
        <v>8</v>
      </c>
      <c r="E1114" s="438"/>
      <c r="F1114" s="123" t="s">
        <v>2579</v>
      </c>
      <c r="G1114" s="123" t="s">
        <v>2580</v>
      </c>
      <c r="H1114" s="123" t="s">
        <v>178</v>
      </c>
      <c r="I1114" s="123"/>
      <c r="J1114" s="124"/>
      <c r="K1114" s="124"/>
      <c r="L1114" s="124"/>
      <c r="M1114" s="367"/>
    </row>
    <row r="1115" spans="1:13" ht="30" customHeight="1">
      <c r="A1115" s="108"/>
      <c r="B1115" s="121"/>
      <c r="C1115" s="436"/>
      <c r="D1115" s="123">
        <v>9</v>
      </c>
      <c r="E1115" s="438"/>
      <c r="F1115" s="123" t="s">
        <v>2581</v>
      </c>
      <c r="G1115" s="123" t="s">
        <v>2582</v>
      </c>
      <c r="H1115" s="123" t="s">
        <v>178</v>
      </c>
      <c r="I1115" s="123"/>
      <c r="J1115" s="124"/>
      <c r="K1115" s="124"/>
      <c r="L1115" s="124"/>
      <c r="M1115" s="367"/>
    </row>
    <row r="1116" spans="1:13" ht="37.5" customHeight="1">
      <c r="A1116" s="108"/>
      <c r="B1116" s="121"/>
      <c r="C1116" s="435"/>
      <c r="D1116" s="123">
        <v>10</v>
      </c>
      <c r="E1116" s="439"/>
      <c r="F1116" s="123" t="s">
        <v>2583</v>
      </c>
      <c r="G1116" s="123" t="s">
        <v>2584</v>
      </c>
      <c r="H1116" s="123" t="s">
        <v>178</v>
      </c>
      <c r="I1116" s="123"/>
      <c r="J1116" s="124"/>
      <c r="K1116" s="124"/>
      <c r="L1116" s="124"/>
      <c r="M1116" s="367"/>
    </row>
    <row r="1117" spans="1:13" ht="244.5" customHeight="1">
      <c r="A1117" s="108"/>
      <c r="B1117" s="121"/>
      <c r="C1117" s="434" t="s">
        <v>2585</v>
      </c>
      <c r="D1117" s="123">
        <v>1</v>
      </c>
      <c r="E1117" s="434" t="s">
        <v>2586</v>
      </c>
      <c r="F1117" s="123" t="s">
        <v>2587</v>
      </c>
      <c r="G1117" s="123" t="s">
        <v>2588</v>
      </c>
      <c r="H1117" s="123" t="s">
        <v>149</v>
      </c>
      <c r="I1117" s="123"/>
      <c r="J1117" s="124"/>
      <c r="K1117" s="124"/>
      <c r="L1117" s="124"/>
      <c r="M1117" s="367"/>
    </row>
    <row r="1118" spans="1:13" ht="41.25" customHeight="1">
      <c r="A1118" s="108"/>
      <c r="B1118" s="121"/>
      <c r="C1118" s="436"/>
      <c r="D1118" s="123">
        <v>2</v>
      </c>
      <c r="E1118" s="438"/>
      <c r="F1118" s="123" t="s">
        <v>2589</v>
      </c>
      <c r="G1118" s="123" t="s">
        <v>2590</v>
      </c>
      <c r="H1118" s="123" t="s">
        <v>149</v>
      </c>
      <c r="I1118" s="123"/>
      <c r="J1118" s="124"/>
      <c r="K1118" s="124"/>
      <c r="L1118" s="124"/>
      <c r="M1118" s="367"/>
    </row>
    <row r="1119" spans="1:13" ht="34.5" customHeight="1">
      <c r="A1119" s="108"/>
      <c r="B1119" s="121"/>
      <c r="C1119" s="436"/>
      <c r="D1119" s="123">
        <v>3</v>
      </c>
      <c r="E1119" s="438"/>
      <c r="F1119" s="123" t="s">
        <v>2591</v>
      </c>
      <c r="G1119" s="123" t="s">
        <v>2592</v>
      </c>
      <c r="H1119" s="123" t="s">
        <v>149</v>
      </c>
      <c r="I1119" s="123"/>
      <c r="J1119" s="124"/>
      <c r="K1119" s="124"/>
      <c r="L1119" s="124"/>
      <c r="M1119" s="367"/>
    </row>
    <row r="1120" spans="1:13" ht="31.5" customHeight="1">
      <c r="A1120" s="108"/>
      <c r="B1120" s="121"/>
      <c r="C1120" s="435"/>
      <c r="D1120" s="123">
        <v>4</v>
      </c>
      <c r="E1120" s="439"/>
      <c r="F1120" s="123" t="s">
        <v>2593</v>
      </c>
      <c r="G1120" s="123" t="s">
        <v>2594</v>
      </c>
      <c r="H1120" s="123" t="s">
        <v>149</v>
      </c>
      <c r="I1120" s="123"/>
      <c r="J1120" s="124"/>
      <c r="K1120" s="124"/>
      <c r="L1120" s="124"/>
      <c r="M1120" s="367"/>
    </row>
    <row r="1121" spans="1:13">
      <c r="A1121" s="108"/>
      <c r="B1121" s="109" t="s">
        <v>2595</v>
      </c>
      <c r="C1121" s="127"/>
      <c r="D1121" s="128"/>
      <c r="E1121" s="128"/>
      <c r="F1121" s="129"/>
      <c r="G1121" s="130"/>
      <c r="H1121" s="131"/>
      <c r="I1121" s="115"/>
      <c r="J1121" s="115"/>
      <c r="K1121" s="115"/>
      <c r="L1121" s="115"/>
      <c r="M1121" s="369"/>
    </row>
    <row r="1122" spans="1:13" ht="28.5">
      <c r="A1122" s="108"/>
      <c r="B1122" s="121"/>
      <c r="C1122" s="437" t="s">
        <v>2596</v>
      </c>
      <c r="D1122" s="123">
        <v>1</v>
      </c>
      <c r="E1122" s="437" t="s">
        <v>2597</v>
      </c>
      <c r="F1122" s="123" t="s">
        <v>2598</v>
      </c>
      <c r="G1122" s="123" t="s">
        <v>2599</v>
      </c>
      <c r="H1122" s="123" t="s">
        <v>149</v>
      </c>
      <c r="I1122" s="123"/>
      <c r="J1122" s="124"/>
      <c r="K1122" s="124"/>
      <c r="L1122" s="124"/>
      <c r="M1122" s="367"/>
    </row>
    <row r="1123" spans="1:13" ht="36" customHeight="1">
      <c r="A1123" s="108"/>
      <c r="B1123" s="121"/>
      <c r="C1123" s="436"/>
      <c r="D1123" s="123">
        <v>2</v>
      </c>
      <c r="E1123" s="438"/>
      <c r="F1123" s="123" t="s">
        <v>2600</v>
      </c>
      <c r="G1123" s="123" t="s">
        <v>2601</v>
      </c>
      <c r="H1123" s="123" t="s">
        <v>149</v>
      </c>
      <c r="I1123" s="123"/>
      <c r="J1123" s="124"/>
      <c r="K1123" s="124"/>
      <c r="L1123" s="124"/>
      <c r="M1123" s="367"/>
    </row>
    <row r="1124" spans="1:13" ht="32.25" customHeight="1">
      <c r="A1124" s="108"/>
      <c r="B1124" s="121"/>
      <c r="C1124" s="436"/>
      <c r="D1124" s="123">
        <v>3</v>
      </c>
      <c r="E1124" s="438"/>
      <c r="F1124" s="123" t="s">
        <v>2602</v>
      </c>
      <c r="G1124" s="123" t="s">
        <v>2603</v>
      </c>
      <c r="H1124" s="123" t="s">
        <v>149</v>
      </c>
      <c r="I1124" s="123"/>
      <c r="J1124" s="124"/>
      <c r="K1124" s="124"/>
      <c r="L1124" s="124"/>
      <c r="M1124" s="367"/>
    </row>
    <row r="1125" spans="1:13" ht="90.75" customHeight="1">
      <c r="A1125" s="108"/>
      <c r="B1125" s="121"/>
      <c r="C1125" s="436"/>
      <c r="D1125" s="123">
        <v>4</v>
      </c>
      <c r="E1125" s="438"/>
      <c r="F1125" s="123" t="s">
        <v>2604</v>
      </c>
      <c r="G1125" s="123" t="s">
        <v>2605</v>
      </c>
      <c r="H1125" s="123" t="s">
        <v>149</v>
      </c>
      <c r="I1125" s="123"/>
      <c r="J1125" s="124"/>
      <c r="K1125" s="124"/>
      <c r="L1125" s="124"/>
      <c r="M1125" s="367"/>
    </row>
    <row r="1126" spans="1:13" ht="39" customHeight="1">
      <c r="A1126" s="108"/>
      <c r="B1126" s="121"/>
      <c r="C1126" s="435"/>
      <c r="D1126" s="123">
        <v>5</v>
      </c>
      <c r="E1126" s="439"/>
      <c r="F1126" s="123" t="s">
        <v>2606</v>
      </c>
      <c r="G1126" s="123" t="s">
        <v>2607</v>
      </c>
      <c r="H1126" s="123" t="s">
        <v>149</v>
      </c>
      <c r="I1126" s="123"/>
      <c r="J1126" s="124"/>
      <c r="K1126" s="124"/>
      <c r="L1126" s="124"/>
      <c r="M1126" s="367"/>
    </row>
    <row r="1127" spans="1:13" ht="240" customHeight="1">
      <c r="A1127" s="108"/>
      <c r="B1127" s="121"/>
      <c r="C1127" s="434" t="s">
        <v>2608</v>
      </c>
      <c r="D1127" s="123">
        <v>1</v>
      </c>
      <c r="E1127" s="434" t="s">
        <v>2609</v>
      </c>
      <c r="F1127" s="123" t="s">
        <v>2610</v>
      </c>
      <c r="G1127" s="123" t="s">
        <v>2611</v>
      </c>
      <c r="H1127" s="123" t="s">
        <v>149</v>
      </c>
      <c r="I1127" s="123"/>
      <c r="J1127" s="124"/>
      <c r="K1127" s="124"/>
      <c r="L1127" s="124"/>
      <c r="M1127" s="367"/>
    </row>
    <row r="1128" spans="1:13" ht="28.5">
      <c r="A1128" s="108"/>
      <c r="B1128" s="121"/>
      <c r="C1128" s="435"/>
      <c r="D1128" s="123">
        <v>2</v>
      </c>
      <c r="E1128" s="439"/>
      <c r="F1128" s="123" t="s">
        <v>2612</v>
      </c>
      <c r="G1128" s="123" t="s">
        <v>2613</v>
      </c>
      <c r="H1128" s="123" t="s">
        <v>178</v>
      </c>
      <c r="I1128" s="123"/>
      <c r="J1128" s="124"/>
      <c r="K1128" s="124"/>
      <c r="L1128" s="124"/>
      <c r="M1128" s="367"/>
    </row>
    <row r="1129" spans="1:13" ht="47.25" customHeight="1">
      <c r="A1129" s="108"/>
      <c r="B1129" s="121"/>
      <c r="C1129" s="123" t="s">
        <v>2614</v>
      </c>
      <c r="D1129" s="123">
        <v>1</v>
      </c>
      <c r="E1129" s="123" t="s">
        <v>2615</v>
      </c>
      <c r="F1129" s="123" t="s">
        <v>2616</v>
      </c>
      <c r="G1129" s="123" t="s">
        <v>2617</v>
      </c>
      <c r="H1129" s="123" t="s">
        <v>149</v>
      </c>
      <c r="I1129" s="123"/>
      <c r="J1129" s="124" t="s">
        <v>292</v>
      </c>
      <c r="K1129" s="124"/>
      <c r="L1129" s="124"/>
      <c r="M1129" s="367"/>
    </row>
    <row r="1130" spans="1:13" ht="28.5">
      <c r="A1130" s="108"/>
      <c r="B1130" s="121"/>
      <c r="C1130" s="123" t="s">
        <v>2618</v>
      </c>
      <c r="D1130" s="123">
        <v>1</v>
      </c>
      <c r="E1130" s="123" t="s">
        <v>2619</v>
      </c>
      <c r="F1130" s="123" t="s">
        <v>2620</v>
      </c>
      <c r="G1130" s="123" t="s">
        <v>2621</v>
      </c>
      <c r="H1130" s="123" t="s">
        <v>149</v>
      </c>
      <c r="I1130" s="123"/>
      <c r="J1130" s="124"/>
      <c r="K1130" s="124"/>
      <c r="L1130" s="124"/>
      <c r="M1130" s="367"/>
    </row>
    <row r="1131" spans="1:13">
      <c r="A1131" s="133" t="s">
        <v>2622</v>
      </c>
      <c r="B1131" s="134"/>
      <c r="C1131" s="135"/>
      <c r="D1131" s="136"/>
      <c r="E1131" s="135"/>
      <c r="F1131" s="137"/>
      <c r="G1131" s="138"/>
      <c r="H1131" s="135"/>
      <c r="I1131" s="139"/>
      <c r="J1131" s="139"/>
      <c r="K1131" s="139"/>
      <c r="L1131" s="139"/>
      <c r="M1131" s="370"/>
    </row>
    <row r="1132" spans="1:13">
      <c r="A1132" s="108"/>
      <c r="B1132" s="109" t="s">
        <v>2623</v>
      </c>
      <c r="C1132" s="127"/>
      <c r="D1132" s="128"/>
      <c r="E1132" s="128"/>
      <c r="F1132" s="129"/>
      <c r="G1132" s="130"/>
      <c r="H1132" s="131"/>
      <c r="I1132" s="115"/>
      <c r="J1132" s="115"/>
      <c r="K1132" s="115"/>
      <c r="L1132" s="115"/>
      <c r="M1132" s="369"/>
    </row>
    <row r="1133" spans="1:13" ht="291.75" customHeight="1">
      <c r="A1133" s="108"/>
      <c r="B1133" s="121"/>
      <c r="C1133" s="437" t="s">
        <v>2624</v>
      </c>
      <c r="D1133" s="123">
        <v>1</v>
      </c>
      <c r="E1133" s="437" t="s">
        <v>2625</v>
      </c>
      <c r="F1133" s="123" t="s">
        <v>2626</v>
      </c>
      <c r="G1133" s="123" t="s">
        <v>2627</v>
      </c>
      <c r="H1133" s="123" t="s">
        <v>149</v>
      </c>
      <c r="I1133" s="123"/>
      <c r="J1133" s="124"/>
      <c r="K1133" s="124"/>
      <c r="L1133" s="124"/>
      <c r="M1133" s="367"/>
    </row>
    <row r="1134" spans="1:13" ht="339" customHeight="1">
      <c r="A1134" s="108"/>
      <c r="B1134" s="121"/>
      <c r="C1134" s="436"/>
      <c r="D1134" s="123">
        <v>2</v>
      </c>
      <c r="E1134" s="438"/>
      <c r="F1134" s="123" t="s">
        <v>2628</v>
      </c>
      <c r="G1134" s="123" t="s">
        <v>2629</v>
      </c>
      <c r="H1134" s="123" t="s">
        <v>149</v>
      </c>
      <c r="I1134" s="123"/>
      <c r="J1134" s="124"/>
      <c r="K1134" s="124"/>
      <c r="L1134" s="124"/>
      <c r="M1134" s="367"/>
    </row>
    <row r="1135" spans="1:13" ht="323.25" customHeight="1">
      <c r="A1135" s="108"/>
      <c r="B1135" s="121"/>
      <c r="C1135" s="436"/>
      <c r="D1135" s="123">
        <v>3</v>
      </c>
      <c r="E1135" s="438"/>
      <c r="F1135" s="123" t="s">
        <v>2630</v>
      </c>
      <c r="G1135" s="123" t="s">
        <v>2631</v>
      </c>
      <c r="H1135" s="123" t="s">
        <v>149</v>
      </c>
      <c r="I1135" s="123"/>
      <c r="J1135" s="124"/>
      <c r="K1135" s="124"/>
      <c r="L1135" s="124"/>
      <c r="M1135" s="367"/>
    </row>
    <row r="1136" spans="1:13" ht="29.25" customHeight="1">
      <c r="A1136" s="108"/>
      <c r="B1136" s="121"/>
      <c r="C1136" s="436"/>
      <c r="D1136" s="123">
        <v>4</v>
      </c>
      <c r="E1136" s="438"/>
      <c r="F1136" s="123" t="s">
        <v>2632</v>
      </c>
      <c r="G1136" s="123" t="s">
        <v>2633</v>
      </c>
      <c r="H1136" s="123" t="s">
        <v>149</v>
      </c>
      <c r="I1136" s="123"/>
      <c r="J1136" s="124"/>
      <c r="K1136" s="124"/>
      <c r="L1136" s="124"/>
      <c r="M1136" s="367"/>
    </row>
    <row r="1137" spans="1:13" ht="31.5" customHeight="1">
      <c r="A1137" s="108"/>
      <c r="B1137" s="121"/>
      <c r="C1137" s="436"/>
      <c r="D1137" s="123">
        <v>5</v>
      </c>
      <c r="E1137" s="438"/>
      <c r="F1137" s="123" t="s">
        <v>2634</v>
      </c>
      <c r="G1137" s="123" t="s">
        <v>2635</v>
      </c>
      <c r="H1137" s="123" t="s">
        <v>149</v>
      </c>
      <c r="I1137" s="123"/>
      <c r="J1137" s="124"/>
      <c r="K1137" s="124"/>
      <c r="L1137" s="124"/>
      <c r="M1137" s="367"/>
    </row>
    <row r="1138" spans="1:13" ht="31.5" customHeight="1">
      <c r="A1138" s="108"/>
      <c r="B1138" s="121"/>
      <c r="C1138" s="436"/>
      <c r="D1138" s="123">
        <v>6</v>
      </c>
      <c r="E1138" s="438"/>
      <c r="F1138" s="123" t="s">
        <v>2636</v>
      </c>
      <c r="G1138" s="123" t="s">
        <v>2637</v>
      </c>
      <c r="H1138" s="123" t="s">
        <v>149</v>
      </c>
      <c r="I1138" s="123"/>
      <c r="J1138" s="124"/>
      <c r="K1138" s="124"/>
      <c r="L1138" s="124"/>
      <c r="M1138" s="367"/>
    </row>
    <row r="1139" spans="1:13" ht="33.75" customHeight="1">
      <c r="A1139" s="108"/>
      <c r="B1139" s="121"/>
      <c r="C1139" s="436"/>
      <c r="D1139" s="123">
        <v>7</v>
      </c>
      <c r="E1139" s="438"/>
      <c r="F1139" s="123" t="s">
        <v>2638</v>
      </c>
      <c r="G1139" s="123" t="s">
        <v>2639</v>
      </c>
      <c r="H1139" s="123" t="s">
        <v>178</v>
      </c>
      <c r="I1139" s="123"/>
      <c r="J1139" s="124"/>
      <c r="K1139" s="124"/>
      <c r="L1139" s="124"/>
      <c r="M1139" s="367"/>
    </row>
    <row r="1140" spans="1:13" ht="32.25" customHeight="1">
      <c r="A1140" s="108"/>
      <c r="B1140" s="121"/>
      <c r="C1140" s="436"/>
      <c r="D1140" s="123">
        <v>8</v>
      </c>
      <c r="E1140" s="438"/>
      <c r="F1140" s="123" t="s">
        <v>2640</v>
      </c>
      <c r="G1140" s="123" t="s">
        <v>2641</v>
      </c>
      <c r="H1140" s="123" t="s">
        <v>149</v>
      </c>
      <c r="I1140" s="123"/>
      <c r="J1140" s="124"/>
      <c r="K1140" s="124"/>
      <c r="L1140" s="124"/>
      <c r="M1140" s="367"/>
    </row>
    <row r="1141" spans="1:13" ht="28.5">
      <c r="A1141" s="108"/>
      <c r="B1141" s="121"/>
      <c r="C1141" s="436"/>
      <c r="D1141" s="123">
        <v>9</v>
      </c>
      <c r="E1141" s="438"/>
      <c r="F1141" s="123" t="s">
        <v>2642</v>
      </c>
      <c r="G1141" s="123" t="s">
        <v>2643</v>
      </c>
      <c r="H1141" s="123" t="s">
        <v>178</v>
      </c>
      <c r="I1141" s="123"/>
      <c r="J1141" s="124"/>
      <c r="K1141" s="124"/>
      <c r="L1141" s="124"/>
      <c r="M1141" s="367"/>
    </row>
    <row r="1142" spans="1:13" ht="28.5">
      <c r="A1142" s="108"/>
      <c r="B1142" s="121"/>
      <c r="C1142" s="436"/>
      <c r="D1142" s="123">
        <v>10</v>
      </c>
      <c r="E1142" s="438"/>
      <c r="F1142" s="123" t="s">
        <v>2644</v>
      </c>
      <c r="G1142" s="123" t="s">
        <v>2645</v>
      </c>
      <c r="H1142" s="123" t="s">
        <v>178</v>
      </c>
      <c r="I1142" s="123"/>
      <c r="J1142" s="124"/>
      <c r="K1142" s="124"/>
      <c r="L1142" s="124"/>
      <c r="M1142" s="367"/>
    </row>
    <row r="1143" spans="1:13" ht="42.75">
      <c r="A1143" s="108"/>
      <c r="B1143" s="121"/>
      <c r="C1143" s="436"/>
      <c r="D1143" s="123">
        <v>11</v>
      </c>
      <c r="E1143" s="438"/>
      <c r="F1143" s="123" t="s">
        <v>2646</v>
      </c>
      <c r="G1143" s="123" t="s">
        <v>2647</v>
      </c>
      <c r="H1143" s="123" t="s">
        <v>178</v>
      </c>
      <c r="I1143" s="123"/>
      <c r="J1143" s="124"/>
      <c r="K1143" s="124"/>
      <c r="L1143" s="124"/>
      <c r="M1143" s="367"/>
    </row>
    <row r="1144" spans="1:13" ht="28.5">
      <c r="A1144" s="108"/>
      <c r="B1144" s="121"/>
      <c r="C1144" s="436"/>
      <c r="D1144" s="123">
        <v>12</v>
      </c>
      <c r="E1144" s="438"/>
      <c r="F1144" s="123" t="s">
        <v>2648</v>
      </c>
      <c r="G1144" s="123" t="s">
        <v>2649</v>
      </c>
      <c r="H1144" s="123" t="s">
        <v>178</v>
      </c>
      <c r="I1144" s="123"/>
      <c r="J1144" s="124"/>
      <c r="K1144" s="124"/>
      <c r="L1144" s="124"/>
      <c r="M1144" s="367"/>
    </row>
    <row r="1145" spans="1:13" ht="32.25" customHeight="1">
      <c r="A1145" s="108"/>
      <c r="B1145" s="121"/>
      <c r="C1145" s="436"/>
      <c r="D1145" s="123">
        <v>13</v>
      </c>
      <c r="E1145" s="438"/>
      <c r="F1145" s="123" t="s">
        <v>2650</v>
      </c>
      <c r="G1145" s="123" t="s">
        <v>2651</v>
      </c>
      <c r="H1145" s="123" t="s">
        <v>178</v>
      </c>
      <c r="I1145" s="123"/>
      <c r="J1145" s="124"/>
      <c r="K1145" s="124"/>
      <c r="L1145" s="124"/>
      <c r="M1145" s="367"/>
    </row>
    <row r="1146" spans="1:13" ht="30" customHeight="1">
      <c r="A1146" s="108"/>
      <c r="B1146" s="121"/>
      <c r="C1146" s="435"/>
      <c r="D1146" s="123">
        <v>14</v>
      </c>
      <c r="E1146" s="439"/>
      <c r="F1146" s="123" t="s">
        <v>2652</v>
      </c>
      <c r="G1146" s="123" t="s">
        <v>2653</v>
      </c>
      <c r="H1146" s="123" t="s">
        <v>178</v>
      </c>
      <c r="I1146" s="123"/>
      <c r="J1146" s="124"/>
      <c r="K1146" s="124"/>
      <c r="L1146" s="124"/>
      <c r="M1146" s="367"/>
    </row>
    <row r="1147" spans="1:13" ht="30" customHeight="1">
      <c r="A1147" s="108"/>
      <c r="B1147" s="121"/>
      <c r="C1147" s="434" t="s">
        <v>2654</v>
      </c>
      <c r="D1147" s="123">
        <v>1</v>
      </c>
      <c r="E1147" s="434" t="s">
        <v>2655</v>
      </c>
      <c r="F1147" s="123" t="s">
        <v>2656</v>
      </c>
      <c r="G1147" s="123" t="s">
        <v>2657</v>
      </c>
      <c r="H1147" s="123" t="s">
        <v>149</v>
      </c>
      <c r="I1147" s="123"/>
      <c r="J1147" s="124"/>
      <c r="K1147" s="124"/>
      <c r="L1147" s="124"/>
      <c r="M1147" s="367"/>
    </row>
    <row r="1148" spans="1:13" ht="28.5">
      <c r="A1148" s="108"/>
      <c r="B1148" s="121"/>
      <c r="C1148" s="438"/>
      <c r="D1148" s="123">
        <v>2</v>
      </c>
      <c r="E1148" s="436"/>
      <c r="F1148" s="123" t="s">
        <v>2658</v>
      </c>
      <c r="G1148" s="123" t="s">
        <v>2659</v>
      </c>
      <c r="H1148" s="123" t="s">
        <v>149</v>
      </c>
      <c r="I1148" s="123"/>
      <c r="J1148" s="124"/>
      <c r="K1148" s="124"/>
      <c r="L1148" s="124"/>
      <c r="M1148" s="367"/>
    </row>
    <row r="1149" spans="1:13" ht="42.75">
      <c r="A1149" s="108"/>
      <c r="B1149" s="121"/>
      <c r="C1149" s="438"/>
      <c r="D1149" s="123">
        <v>3</v>
      </c>
      <c r="E1149" s="436"/>
      <c r="F1149" s="123" t="s">
        <v>2660</v>
      </c>
      <c r="G1149" s="123" t="s">
        <v>2661</v>
      </c>
      <c r="H1149" s="123" t="s">
        <v>149</v>
      </c>
      <c r="I1149" s="123"/>
      <c r="J1149" s="124"/>
      <c r="K1149" s="124"/>
      <c r="L1149" s="124"/>
      <c r="M1149" s="367"/>
    </row>
    <row r="1150" spans="1:13" ht="28.5">
      <c r="A1150" s="108"/>
      <c r="B1150" s="121"/>
      <c r="C1150" s="438"/>
      <c r="D1150" s="123">
        <v>4</v>
      </c>
      <c r="E1150" s="436"/>
      <c r="F1150" s="123" t="s">
        <v>2662</v>
      </c>
      <c r="G1150" s="123" t="s">
        <v>2663</v>
      </c>
      <c r="H1150" s="123" t="s">
        <v>149</v>
      </c>
      <c r="I1150" s="123"/>
      <c r="J1150" s="124"/>
      <c r="K1150" s="124"/>
      <c r="L1150" s="124"/>
      <c r="M1150" s="367"/>
    </row>
    <row r="1151" spans="1:13" ht="335.25" customHeight="1">
      <c r="A1151" s="108"/>
      <c r="B1151" s="121"/>
      <c r="C1151" s="438"/>
      <c r="D1151" s="123">
        <v>5</v>
      </c>
      <c r="E1151" s="436"/>
      <c r="F1151" s="123" t="s">
        <v>2664</v>
      </c>
      <c r="G1151" s="123" t="s">
        <v>2665</v>
      </c>
      <c r="H1151" s="123" t="s">
        <v>149</v>
      </c>
      <c r="I1151" s="123"/>
      <c r="J1151" s="124"/>
      <c r="K1151" s="124"/>
      <c r="L1151" s="124"/>
      <c r="M1151" s="367"/>
    </row>
    <row r="1152" spans="1:13" ht="409.6" customHeight="1">
      <c r="A1152" s="108"/>
      <c r="B1152" s="121"/>
      <c r="C1152" s="438"/>
      <c r="D1152" s="123">
        <v>6</v>
      </c>
      <c r="E1152" s="436"/>
      <c r="F1152" s="123" t="s">
        <v>2666</v>
      </c>
      <c r="G1152" s="123" t="s">
        <v>2667</v>
      </c>
      <c r="H1152" s="123" t="s">
        <v>149</v>
      </c>
      <c r="I1152" s="123"/>
      <c r="J1152" s="124" t="s">
        <v>2668</v>
      </c>
      <c r="K1152" s="124"/>
      <c r="L1152" s="124"/>
      <c r="M1152" s="367"/>
    </row>
    <row r="1153" spans="1:13" ht="234.75" customHeight="1">
      <c r="A1153" s="108"/>
      <c r="B1153" s="121"/>
      <c r="C1153" s="438"/>
      <c r="D1153" s="123">
        <v>7</v>
      </c>
      <c r="E1153" s="436"/>
      <c r="F1153" s="123" t="s">
        <v>2669</v>
      </c>
      <c r="G1153" s="123" t="s">
        <v>2670</v>
      </c>
      <c r="H1153" s="123" t="s">
        <v>149</v>
      </c>
      <c r="I1153" s="123"/>
      <c r="J1153" s="124" t="s">
        <v>2668</v>
      </c>
      <c r="K1153" s="124"/>
      <c r="L1153" s="124"/>
      <c r="M1153" s="367"/>
    </row>
    <row r="1154" spans="1:13" ht="163.5" customHeight="1">
      <c r="A1154" s="108"/>
      <c r="B1154" s="121"/>
      <c r="C1154" s="438"/>
      <c r="D1154" s="123">
        <v>8</v>
      </c>
      <c r="E1154" s="436"/>
      <c r="F1154" s="123" t="s">
        <v>2671</v>
      </c>
      <c r="G1154" s="123" t="s">
        <v>2672</v>
      </c>
      <c r="H1154" s="123" t="s">
        <v>149</v>
      </c>
      <c r="I1154" s="123"/>
      <c r="J1154" s="124" t="s">
        <v>2668</v>
      </c>
      <c r="K1154" s="124"/>
      <c r="L1154" s="124"/>
      <c r="M1154" s="367"/>
    </row>
    <row r="1155" spans="1:13" ht="36.75" customHeight="1">
      <c r="A1155" s="108"/>
      <c r="B1155" s="121"/>
      <c r="C1155" s="438"/>
      <c r="D1155" s="123">
        <v>9</v>
      </c>
      <c r="E1155" s="436"/>
      <c r="F1155" s="123" t="s">
        <v>2673</v>
      </c>
      <c r="G1155" s="123" t="s">
        <v>2674</v>
      </c>
      <c r="H1155" s="123" t="s">
        <v>178</v>
      </c>
      <c r="I1155" s="123"/>
      <c r="J1155" s="124"/>
      <c r="K1155" s="124"/>
      <c r="L1155" s="124"/>
      <c r="M1155" s="367"/>
    </row>
    <row r="1156" spans="1:13" ht="384.75" customHeight="1">
      <c r="A1156" s="108"/>
      <c r="B1156" s="121"/>
      <c r="C1156" s="438"/>
      <c r="D1156" s="123">
        <v>10</v>
      </c>
      <c r="E1156" s="436"/>
      <c r="F1156" s="123" t="s">
        <v>2675</v>
      </c>
      <c r="G1156" s="123" t="s">
        <v>2676</v>
      </c>
      <c r="H1156" s="123" t="s">
        <v>149</v>
      </c>
      <c r="I1156" s="123"/>
      <c r="J1156" s="124"/>
      <c r="K1156" s="124"/>
      <c r="L1156" s="124"/>
      <c r="M1156" s="367"/>
    </row>
    <row r="1157" spans="1:13" ht="384.75" customHeight="1">
      <c r="A1157" s="108"/>
      <c r="B1157" s="121"/>
      <c r="C1157" s="438"/>
      <c r="D1157" s="123">
        <v>11</v>
      </c>
      <c r="E1157" s="436"/>
      <c r="F1157" s="123" t="s">
        <v>2677</v>
      </c>
      <c r="G1157" s="123" t="s">
        <v>2678</v>
      </c>
      <c r="H1157" s="123" t="s">
        <v>149</v>
      </c>
      <c r="I1157" s="123"/>
      <c r="J1157" s="124"/>
      <c r="K1157" s="124"/>
      <c r="L1157" s="124"/>
      <c r="M1157" s="367"/>
    </row>
    <row r="1158" spans="1:13" ht="381" customHeight="1">
      <c r="A1158" s="108"/>
      <c r="B1158" s="121"/>
      <c r="C1158" s="438"/>
      <c r="D1158" s="123">
        <v>12</v>
      </c>
      <c r="E1158" s="436"/>
      <c r="F1158" s="123" t="s">
        <v>2679</v>
      </c>
      <c r="G1158" s="123" t="s">
        <v>2680</v>
      </c>
      <c r="H1158" s="123" t="s">
        <v>149</v>
      </c>
      <c r="I1158" s="123"/>
      <c r="J1158" s="124"/>
      <c r="K1158" s="124"/>
      <c r="L1158" s="124"/>
      <c r="M1158" s="367"/>
    </row>
    <row r="1159" spans="1:13" ht="381" customHeight="1">
      <c r="A1159" s="108"/>
      <c r="B1159" s="121"/>
      <c r="C1159" s="438"/>
      <c r="D1159" s="123">
        <v>13</v>
      </c>
      <c r="E1159" s="436"/>
      <c r="F1159" s="123" t="s">
        <v>2681</v>
      </c>
      <c r="G1159" s="123" t="s">
        <v>2682</v>
      </c>
      <c r="H1159" s="123" t="s">
        <v>149</v>
      </c>
      <c r="I1159" s="123"/>
      <c r="J1159" s="124"/>
      <c r="K1159" s="124"/>
      <c r="L1159" s="124"/>
      <c r="M1159" s="367"/>
    </row>
    <row r="1160" spans="1:13" ht="409.5" customHeight="1">
      <c r="A1160" s="108"/>
      <c r="B1160" s="121"/>
      <c r="C1160" s="438"/>
      <c r="D1160" s="123">
        <v>14</v>
      </c>
      <c r="E1160" s="436"/>
      <c r="F1160" s="123" t="s">
        <v>2683</v>
      </c>
      <c r="G1160" s="123" t="s">
        <v>2684</v>
      </c>
      <c r="H1160" s="123" t="s">
        <v>149</v>
      </c>
      <c r="I1160" s="123"/>
      <c r="J1160" s="124"/>
      <c r="K1160" s="124"/>
      <c r="L1160" s="124"/>
      <c r="M1160" s="367"/>
    </row>
    <row r="1161" spans="1:13" ht="378" customHeight="1">
      <c r="A1161" s="108"/>
      <c r="B1161" s="121"/>
      <c r="C1161" s="438"/>
      <c r="D1161" s="123">
        <v>15</v>
      </c>
      <c r="E1161" s="436"/>
      <c r="F1161" s="123" t="s">
        <v>2685</v>
      </c>
      <c r="G1161" s="123" t="s">
        <v>2686</v>
      </c>
      <c r="H1161" s="123" t="s">
        <v>149</v>
      </c>
      <c r="I1161" s="123"/>
      <c r="J1161" s="124"/>
      <c r="K1161" s="124"/>
      <c r="L1161" s="124"/>
      <c r="M1161" s="367"/>
    </row>
    <row r="1162" spans="1:13" ht="409.5" customHeight="1">
      <c r="A1162" s="108"/>
      <c r="B1162" s="121"/>
      <c r="C1162" s="438"/>
      <c r="D1162" s="123">
        <v>16</v>
      </c>
      <c r="E1162" s="436"/>
      <c r="F1162" s="123" t="s">
        <v>2687</v>
      </c>
      <c r="G1162" s="123" t="s">
        <v>2688</v>
      </c>
      <c r="H1162" s="123" t="s">
        <v>149</v>
      </c>
      <c r="I1162" s="123"/>
      <c r="J1162" s="124"/>
      <c r="K1162" s="124"/>
      <c r="L1162" s="124"/>
      <c r="M1162" s="367"/>
    </row>
    <row r="1163" spans="1:13" ht="409.5" customHeight="1">
      <c r="A1163" s="108"/>
      <c r="B1163" s="121"/>
      <c r="C1163" s="438"/>
      <c r="D1163" s="123">
        <v>17</v>
      </c>
      <c r="E1163" s="436"/>
      <c r="F1163" s="123" t="s">
        <v>2689</v>
      </c>
      <c r="G1163" s="123" t="s">
        <v>2690</v>
      </c>
      <c r="H1163" s="123" t="s">
        <v>149</v>
      </c>
      <c r="I1163" s="123"/>
      <c r="J1163" s="124"/>
      <c r="K1163" s="124"/>
      <c r="L1163" s="124"/>
      <c r="M1163" s="367"/>
    </row>
    <row r="1164" spans="1:13" ht="408" customHeight="1">
      <c r="A1164" s="108"/>
      <c r="B1164" s="121"/>
      <c r="C1164" s="438"/>
      <c r="D1164" s="123">
        <v>18</v>
      </c>
      <c r="E1164" s="436"/>
      <c r="F1164" s="123" t="s">
        <v>2691</v>
      </c>
      <c r="G1164" s="123" t="s">
        <v>2692</v>
      </c>
      <c r="H1164" s="123" t="s">
        <v>149</v>
      </c>
      <c r="I1164" s="123"/>
      <c r="J1164" s="124"/>
      <c r="K1164" s="124"/>
      <c r="L1164" s="124"/>
      <c r="M1164" s="367"/>
    </row>
    <row r="1165" spans="1:13" ht="180" customHeight="1">
      <c r="A1165" s="108"/>
      <c r="B1165" s="121"/>
      <c r="C1165" s="438"/>
      <c r="D1165" s="123">
        <v>19</v>
      </c>
      <c r="E1165" s="436"/>
      <c r="F1165" s="123" t="s">
        <v>2693</v>
      </c>
      <c r="G1165" s="123" t="s">
        <v>2694</v>
      </c>
      <c r="H1165" s="123" t="s">
        <v>149</v>
      </c>
      <c r="I1165" s="123"/>
      <c r="J1165" s="124" t="s">
        <v>2695</v>
      </c>
      <c r="K1165" s="124"/>
      <c r="L1165" s="124"/>
      <c r="M1165" s="367"/>
    </row>
    <row r="1166" spans="1:13" ht="41.25" customHeight="1">
      <c r="A1166" s="108"/>
      <c r="B1166" s="121"/>
      <c r="C1166" s="438"/>
      <c r="D1166" s="123">
        <v>20</v>
      </c>
      <c r="E1166" s="436"/>
      <c r="F1166" s="123" t="s">
        <v>2696</v>
      </c>
      <c r="G1166" s="123" t="s">
        <v>2697</v>
      </c>
      <c r="H1166" s="123" t="s">
        <v>178</v>
      </c>
      <c r="I1166" s="123"/>
      <c r="J1166" s="124"/>
      <c r="K1166" s="124"/>
      <c r="L1166" s="124"/>
      <c r="M1166" s="367"/>
    </row>
    <row r="1167" spans="1:13" ht="57">
      <c r="A1167" s="108"/>
      <c r="B1167" s="121"/>
      <c r="C1167" s="438"/>
      <c r="D1167" s="123">
        <v>21</v>
      </c>
      <c r="E1167" s="436"/>
      <c r="F1167" s="123" t="s">
        <v>2698</v>
      </c>
      <c r="G1167" s="123" t="s">
        <v>2699</v>
      </c>
      <c r="H1167" s="123" t="s">
        <v>149</v>
      </c>
      <c r="I1167" s="123"/>
      <c r="J1167" s="124"/>
      <c r="K1167" s="124"/>
      <c r="L1167" s="124"/>
      <c r="M1167" s="367"/>
    </row>
    <row r="1168" spans="1:13" ht="224.25" customHeight="1">
      <c r="A1168" s="108"/>
      <c r="B1168" s="121"/>
      <c r="C1168" s="438"/>
      <c r="D1168" s="123">
        <v>22</v>
      </c>
      <c r="E1168" s="436"/>
      <c r="F1168" s="123" t="s">
        <v>2700</v>
      </c>
      <c r="G1168" s="123" t="s">
        <v>2701</v>
      </c>
      <c r="H1168" s="123" t="s">
        <v>149</v>
      </c>
      <c r="I1168" s="123"/>
      <c r="J1168" s="124"/>
      <c r="K1168" s="124" t="s">
        <v>2702</v>
      </c>
      <c r="L1168" s="124"/>
      <c r="M1168" s="367"/>
    </row>
    <row r="1169" spans="1:13" ht="36.75" customHeight="1">
      <c r="A1169" s="108"/>
      <c r="B1169" s="121"/>
      <c r="C1169" s="438"/>
      <c r="D1169" s="123">
        <v>23</v>
      </c>
      <c r="E1169" s="436"/>
      <c r="F1169" s="123" t="s">
        <v>2703</v>
      </c>
      <c r="G1169" s="123" t="s">
        <v>2704</v>
      </c>
      <c r="H1169" s="123" t="s">
        <v>178</v>
      </c>
      <c r="I1169" s="123"/>
      <c r="J1169" s="124"/>
      <c r="K1169" s="124"/>
      <c r="L1169" s="124"/>
      <c r="M1169" s="367"/>
    </row>
    <row r="1170" spans="1:13" ht="34.5" customHeight="1">
      <c r="A1170" s="108"/>
      <c r="B1170" s="121"/>
      <c r="C1170" s="438"/>
      <c r="D1170" s="123">
        <v>24</v>
      </c>
      <c r="E1170" s="436"/>
      <c r="F1170" s="123" t="s">
        <v>2705</v>
      </c>
      <c r="G1170" s="123" t="s">
        <v>2706</v>
      </c>
      <c r="H1170" s="123" t="s">
        <v>149</v>
      </c>
      <c r="I1170" s="123"/>
      <c r="J1170" s="124"/>
      <c r="K1170" s="124"/>
      <c r="L1170" s="124"/>
      <c r="M1170" s="367"/>
    </row>
    <row r="1171" spans="1:13" ht="39.75" customHeight="1">
      <c r="A1171" s="108"/>
      <c r="B1171" s="121"/>
      <c r="C1171" s="438"/>
      <c r="D1171" s="123">
        <v>25</v>
      </c>
      <c r="E1171" s="436"/>
      <c r="F1171" s="123" t="s">
        <v>2707</v>
      </c>
      <c r="G1171" s="123" t="s">
        <v>2708</v>
      </c>
      <c r="H1171" s="123" t="s">
        <v>149</v>
      </c>
      <c r="I1171" s="123"/>
      <c r="J1171" s="124"/>
      <c r="K1171" s="124"/>
      <c r="L1171" s="124"/>
      <c r="M1171" s="367"/>
    </row>
    <row r="1172" spans="1:13" ht="36" customHeight="1">
      <c r="A1172" s="108"/>
      <c r="B1172" s="121"/>
      <c r="C1172" s="438"/>
      <c r="D1172" s="123">
        <v>26</v>
      </c>
      <c r="E1172" s="436"/>
      <c r="F1172" s="123" t="s">
        <v>2709</v>
      </c>
      <c r="G1172" s="123" t="s">
        <v>2710</v>
      </c>
      <c r="H1172" s="123" t="s">
        <v>178</v>
      </c>
      <c r="I1172" s="123"/>
      <c r="J1172" s="124"/>
      <c r="K1172" s="124"/>
      <c r="L1172" s="124"/>
      <c r="M1172" s="367"/>
    </row>
    <row r="1173" spans="1:13" ht="36" customHeight="1">
      <c r="A1173" s="108"/>
      <c r="B1173" s="121"/>
      <c r="C1173" s="438"/>
      <c r="D1173" s="123">
        <v>27</v>
      </c>
      <c r="E1173" s="436"/>
      <c r="F1173" s="123" t="s">
        <v>2711</v>
      </c>
      <c r="G1173" s="123" t="s">
        <v>2712</v>
      </c>
      <c r="H1173" s="123" t="s">
        <v>178</v>
      </c>
      <c r="I1173" s="123"/>
      <c r="J1173" s="124"/>
      <c r="K1173" s="124"/>
      <c r="L1173" s="124"/>
      <c r="M1173" s="367"/>
    </row>
    <row r="1174" spans="1:13" ht="155.25" customHeight="1">
      <c r="A1174" s="108"/>
      <c r="B1174" s="121"/>
      <c r="C1174" s="438"/>
      <c r="D1174" s="123">
        <v>28</v>
      </c>
      <c r="E1174" s="436"/>
      <c r="F1174" s="123" t="s">
        <v>2713</v>
      </c>
      <c r="G1174" s="123" t="s">
        <v>2714</v>
      </c>
      <c r="H1174" s="123" t="s">
        <v>149</v>
      </c>
      <c r="I1174" s="123"/>
      <c r="J1174" s="124"/>
      <c r="K1174" s="124"/>
      <c r="L1174" s="124"/>
      <c r="M1174" s="367"/>
    </row>
    <row r="1175" spans="1:13" ht="31.5" customHeight="1">
      <c r="A1175" s="108"/>
      <c r="B1175" s="121"/>
      <c r="C1175" s="438"/>
      <c r="D1175" s="123">
        <v>29</v>
      </c>
      <c r="E1175" s="436"/>
      <c r="F1175" s="123" t="s">
        <v>2715</v>
      </c>
      <c r="G1175" s="123" t="s">
        <v>2716</v>
      </c>
      <c r="H1175" s="123" t="s">
        <v>149</v>
      </c>
      <c r="I1175" s="123"/>
      <c r="J1175" s="124"/>
      <c r="K1175" s="124"/>
      <c r="L1175" s="124"/>
      <c r="M1175" s="367"/>
    </row>
    <row r="1176" spans="1:13" ht="28.5">
      <c r="A1176" s="108"/>
      <c r="B1176" s="121"/>
      <c r="C1176" s="438"/>
      <c r="D1176" s="123">
        <v>30</v>
      </c>
      <c r="E1176" s="436"/>
      <c r="F1176" s="123" t="s">
        <v>2717</v>
      </c>
      <c r="G1176" s="123" t="s">
        <v>2718</v>
      </c>
      <c r="H1176" s="123" t="s">
        <v>149</v>
      </c>
      <c r="I1176" s="123"/>
      <c r="J1176" s="124"/>
      <c r="K1176" s="124"/>
      <c r="L1176" s="124"/>
      <c r="M1176" s="367"/>
    </row>
    <row r="1177" spans="1:13" ht="28.5">
      <c r="A1177" s="108"/>
      <c r="B1177" s="121"/>
      <c r="C1177" s="438"/>
      <c r="D1177" s="123">
        <v>31</v>
      </c>
      <c r="E1177" s="436"/>
      <c r="F1177" s="123" t="s">
        <v>2719</v>
      </c>
      <c r="G1177" s="123" t="s">
        <v>2720</v>
      </c>
      <c r="H1177" s="123" t="s">
        <v>149</v>
      </c>
      <c r="I1177" s="123"/>
      <c r="J1177" s="124"/>
      <c r="K1177" s="124"/>
      <c r="L1177" s="124"/>
      <c r="M1177" s="367"/>
    </row>
    <row r="1178" spans="1:13" ht="29.25" customHeight="1">
      <c r="A1178" s="108"/>
      <c r="B1178" s="121"/>
      <c r="C1178" s="438"/>
      <c r="D1178" s="123">
        <v>32</v>
      </c>
      <c r="E1178" s="436"/>
      <c r="F1178" s="123" t="s">
        <v>2721</v>
      </c>
      <c r="G1178" s="123" t="s">
        <v>2722</v>
      </c>
      <c r="H1178" s="123" t="s">
        <v>149</v>
      </c>
      <c r="I1178" s="123"/>
      <c r="J1178" s="124"/>
      <c r="K1178" s="124"/>
      <c r="L1178" s="124"/>
      <c r="M1178" s="367"/>
    </row>
    <row r="1179" spans="1:13" ht="69.75" customHeight="1">
      <c r="A1179" s="108"/>
      <c r="B1179" s="121"/>
      <c r="C1179" s="438"/>
      <c r="D1179" s="123">
        <v>33</v>
      </c>
      <c r="E1179" s="436"/>
      <c r="F1179" s="123" t="s">
        <v>2723</v>
      </c>
      <c r="G1179" s="123" t="s">
        <v>2724</v>
      </c>
      <c r="H1179" s="123" t="s">
        <v>149</v>
      </c>
      <c r="I1179" s="123"/>
      <c r="J1179" s="124"/>
      <c r="K1179" s="124"/>
      <c r="L1179" s="124"/>
      <c r="M1179" s="367"/>
    </row>
    <row r="1180" spans="1:13" ht="28.5">
      <c r="A1180" s="108"/>
      <c r="B1180" s="121"/>
      <c r="C1180" s="438"/>
      <c r="D1180" s="123">
        <v>34</v>
      </c>
      <c r="E1180" s="436"/>
      <c r="F1180" s="140" t="s">
        <v>2725</v>
      </c>
      <c r="G1180" s="123" t="s">
        <v>2726</v>
      </c>
      <c r="H1180" s="123" t="s">
        <v>178</v>
      </c>
      <c r="I1180" s="123"/>
      <c r="J1180" s="124"/>
      <c r="K1180" s="124"/>
      <c r="L1180" s="124"/>
      <c r="M1180" s="367"/>
    </row>
    <row r="1181" spans="1:13" ht="39.75" customHeight="1">
      <c r="A1181" s="108"/>
      <c r="B1181" s="121"/>
      <c r="C1181" s="438"/>
      <c r="D1181" s="123">
        <v>35</v>
      </c>
      <c r="E1181" s="436"/>
      <c r="F1181" s="140" t="s">
        <v>2727</v>
      </c>
      <c r="G1181" s="123" t="s">
        <v>2728</v>
      </c>
      <c r="H1181" s="123" t="s">
        <v>178</v>
      </c>
      <c r="I1181" s="123"/>
      <c r="J1181" s="124"/>
      <c r="K1181" s="124"/>
      <c r="L1181" s="124"/>
      <c r="M1181" s="367"/>
    </row>
    <row r="1182" spans="1:13" ht="43.5" customHeight="1">
      <c r="A1182" s="108"/>
      <c r="B1182" s="121"/>
      <c r="C1182" s="438"/>
      <c r="D1182" s="123">
        <v>36</v>
      </c>
      <c r="E1182" s="436"/>
      <c r="F1182" s="123" t="s">
        <v>2729</v>
      </c>
      <c r="G1182" s="123" t="s">
        <v>2730</v>
      </c>
      <c r="H1182" s="123" t="s">
        <v>149</v>
      </c>
      <c r="I1182" s="123"/>
      <c r="J1182" s="124"/>
      <c r="K1182" s="124"/>
      <c r="L1182" s="124"/>
      <c r="M1182" s="367"/>
    </row>
    <row r="1183" spans="1:13" ht="43.5" customHeight="1">
      <c r="A1183" s="108"/>
      <c r="B1183" s="121"/>
      <c r="C1183" s="438"/>
      <c r="D1183" s="123">
        <v>37</v>
      </c>
      <c r="E1183" s="436"/>
      <c r="F1183" s="123" t="s">
        <v>2731</v>
      </c>
      <c r="G1183" s="123" t="s">
        <v>2732</v>
      </c>
      <c r="H1183" s="123" t="s">
        <v>178</v>
      </c>
      <c r="I1183" s="123"/>
      <c r="J1183" s="124"/>
      <c r="K1183" s="124"/>
      <c r="L1183" s="124"/>
      <c r="M1183" s="367"/>
    </row>
    <row r="1184" spans="1:13" ht="148.5" customHeight="1">
      <c r="A1184" s="108"/>
      <c r="B1184" s="121"/>
      <c r="C1184" s="439"/>
      <c r="D1184" s="123">
        <v>38</v>
      </c>
      <c r="E1184" s="435"/>
      <c r="F1184" s="123" t="s">
        <v>2733</v>
      </c>
      <c r="G1184" s="123" t="s">
        <v>2734</v>
      </c>
      <c r="H1184" s="123" t="s">
        <v>178</v>
      </c>
      <c r="I1184" s="123"/>
      <c r="J1184" s="124"/>
      <c r="K1184" s="124"/>
      <c r="L1184" s="124"/>
      <c r="M1184" s="367"/>
    </row>
    <row r="1185" spans="1:13" ht="148.5" customHeight="1">
      <c r="A1185" s="108"/>
      <c r="B1185" s="121"/>
      <c r="C1185" s="434" t="s">
        <v>2735</v>
      </c>
      <c r="D1185" s="123">
        <v>1</v>
      </c>
      <c r="E1185" s="434" t="s">
        <v>2736</v>
      </c>
      <c r="F1185" s="123" t="s">
        <v>2737</v>
      </c>
      <c r="G1185" s="123" t="s">
        <v>2738</v>
      </c>
      <c r="H1185" s="123" t="s">
        <v>149</v>
      </c>
      <c r="I1185" s="123"/>
      <c r="J1185" s="124" t="s">
        <v>292</v>
      </c>
      <c r="K1185" s="124"/>
      <c r="L1185" s="124"/>
      <c r="M1185" s="367"/>
    </row>
    <row r="1186" spans="1:13" ht="148.5" customHeight="1">
      <c r="A1186" s="108"/>
      <c r="B1186" s="121"/>
      <c r="C1186" s="435"/>
      <c r="D1186" s="123">
        <v>2</v>
      </c>
      <c r="E1186" s="439"/>
      <c r="F1186" s="123" t="s">
        <v>2739</v>
      </c>
      <c r="G1186" s="123" t="s">
        <v>2740</v>
      </c>
      <c r="H1186" s="123" t="s">
        <v>149</v>
      </c>
      <c r="I1186" s="123"/>
      <c r="J1186" s="124"/>
      <c r="K1186" s="124"/>
      <c r="L1186" s="124"/>
      <c r="M1186" s="367"/>
    </row>
    <row r="1187" spans="1:13" ht="150" customHeight="1">
      <c r="A1187" s="108"/>
      <c r="B1187" s="121"/>
      <c r="C1187" s="434" t="s">
        <v>2741</v>
      </c>
      <c r="D1187" s="123">
        <v>1</v>
      </c>
      <c r="E1187" s="434" t="s">
        <v>2742</v>
      </c>
      <c r="F1187" s="123" t="s">
        <v>2743</v>
      </c>
      <c r="G1187" s="123" t="s">
        <v>2744</v>
      </c>
      <c r="H1187" s="123" t="s">
        <v>149</v>
      </c>
      <c r="I1187" s="123"/>
      <c r="J1187" s="124"/>
      <c r="K1187" s="124"/>
      <c r="L1187" s="124"/>
      <c r="M1187" s="367"/>
    </row>
    <row r="1188" spans="1:13" ht="150" customHeight="1">
      <c r="A1188" s="108"/>
      <c r="B1188" s="121"/>
      <c r="C1188" s="438"/>
      <c r="D1188" s="123">
        <v>2</v>
      </c>
      <c r="E1188" s="436"/>
      <c r="F1188" s="123" t="s">
        <v>2745</v>
      </c>
      <c r="G1188" s="123" t="s">
        <v>2746</v>
      </c>
      <c r="H1188" s="123" t="s">
        <v>149</v>
      </c>
      <c r="I1188" s="123"/>
      <c r="J1188" s="124"/>
      <c r="K1188" s="124"/>
      <c r="L1188" s="124"/>
      <c r="M1188" s="367"/>
    </row>
    <row r="1189" spans="1:13" ht="150" customHeight="1">
      <c r="A1189" s="108"/>
      <c r="B1189" s="121"/>
      <c r="C1189" s="438"/>
      <c r="D1189" s="123">
        <v>3</v>
      </c>
      <c r="E1189" s="436"/>
      <c r="F1189" s="123" t="s">
        <v>2747</v>
      </c>
      <c r="G1189" s="123" t="s">
        <v>2748</v>
      </c>
      <c r="H1189" s="123" t="s">
        <v>149</v>
      </c>
      <c r="I1189" s="123"/>
      <c r="J1189" s="124"/>
      <c r="K1189" s="124"/>
      <c r="L1189" s="124"/>
      <c r="M1189" s="367"/>
    </row>
    <row r="1190" spans="1:13" ht="37.5" customHeight="1">
      <c r="A1190" s="108"/>
      <c r="B1190" s="121"/>
      <c r="C1190" s="439"/>
      <c r="D1190" s="123">
        <v>4</v>
      </c>
      <c r="E1190" s="435"/>
      <c r="F1190" s="123" t="s">
        <v>2749</v>
      </c>
      <c r="G1190" s="123" t="s">
        <v>2750</v>
      </c>
      <c r="H1190" s="123" t="s">
        <v>178</v>
      </c>
      <c r="I1190" s="123"/>
      <c r="J1190" s="124"/>
      <c r="K1190" s="124"/>
      <c r="L1190" s="124"/>
      <c r="M1190" s="367"/>
    </row>
    <row r="1191" spans="1:13" ht="225.75" customHeight="1">
      <c r="A1191" s="108"/>
      <c r="B1191" s="121"/>
      <c r="C1191" s="434" t="s">
        <v>2751</v>
      </c>
      <c r="D1191" s="123">
        <v>1</v>
      </c>
      <c r="E1191" s="434" t="s">
        <v>2752</v>
      </c>
      <c r="F1191" s="123" t="s">
        <v>2753</v>
      </c>
      <c r="G1191" s="123" t="s">
        <v>2754</v>
      </c>
      <c r="H1191" s="123" t="s">
        <v>149</v>
      </c>
      <c r="I1191" s="123"/>
      <c r="J1191" s="124"/>
      <c r="K1191" s="124"/>
      <c r="L1191" s="124"/>
      <c r="M1191" s="367"/>
    </row>
    <row r="1192" spans="1:13" ht="225.75" customHeight="1">
      <c r="A1192" s="108"/>
      <c r="B1192" s="121"/>
      <c r="C1192" s="436"/>
      <c r="D1192" s="123">
        <v>2</v>
      </c>
      <c r="E1192" s="438"/>
      <c r="F1192" s="123" t="s">
        <v>2755</v>
      </c>
      <c r="G1192" s="123" t="s">
        <v>2756</v>
      </c>
      <c r="H1192" s="123" t="s">
        <v>149</v>
      </c>
      <c r="I1192" s="123"/>
      <c r="J1192" s="124"/>
      <c r="K1192" s="124"/>
      <c r="L1192" s="124"/>
      <c r="M1192" s="367"/>
    </row>
    <row r="1193" spans="1:13" ht="29.25" customHeight="1">
      <c r="A1193" s="108"/>
      <c r="B1193" s="121"/>
      <c r="C1193" s="436"/>
      <c r="D1193" s="123">
        <v>3</v>
      </c>
      <c r="E1193" s="438"/>
      <c r="F1193" s="123" t="s">
        <v>2757</v>
      </c>
      <c r="G1193" s="123" t="s">
        <v>2758</v>
      </c>
      <c r="H1193" s="123" t="s">
        <v>149</v>
      </c>
      <c r="I1193" s="123"/>
      <c r="J1193" s="124"/>
      <c r="K1193" s="124"/>
      <c r="L1193" s="124"/>
      <c r="M1193" s="367"/>
    </row>
    <row r="1194" spans="1:13" ht="32.25" customHeight="1">
      <c r="A1194" s="108"/>
      <c r="B1194" s="121"/>
      <c r="C1194" s="436"/>
      <c r="D1194" s="123">
        <v>4</v>
      </c>
      <c r="E1194" s="438"/>
      <c r="F1194" s="123" t="s">
        <v>2759</v>
      </c>
      <c r="G1194" s="123" t="s">
        <v>2760</v>
      </c>
      <c r="H1194" s="123" t="s">
        <v>149</v>
      </c>
      <c r="I1194" s="123"/>
      <c r="J1194" s="124"/>
      <c r="K1194" s="124"/>
      <c r="L1194" s="124"/>
      <c r="M1194" s="367"/>
    </row>
    <row r="1195" spans="1:13" ht="29.25" customHeight="1">
      <c r="A1195" s="108"/>
      <c r="B1195" s="121"/>
      <c r="C1195" s="436"/>
      <c r="D1195" s="123">
        <v>5</v>
      </c>
      <c r="E1195" s="438"/>
      <c r="F1195" s="123" t="s">
        <v>2761</v>
      </c>
      <c r="G1195" s="123" t="s">
        <v>2762</v>
      </c>
      <c r="H1195" s="123" t="s">
        <v>149</v>
      </c>
      <c r="I1195" s="123"/>
      <c r="J1195" s="124"/>
      <c r="K1195" s="124"/>
      <c r="L1195" s="124"/>
      <c r="M1195" s="367"/>
    </row>
    <row r="1196" spans="1:13" ht="27" customHeight="1">
      <c r="A1196" s="108"/>
      <c r="B1196" s="121"/>
      <c r="C1196" s="436"/>
      <c r="D1196" s="123">
        <v>6</v>
      </c>
      <c r="E1196" s="438"/>
      <c r="F1196" s="123" t="s">
        <v>2763</v>
      </c>
      <c r="G1196" s="123" t="s">
        <v>2764</v>
      </c>
      <c r="H1196" s="123" t="s">
        <v>149</v>
      </c>
      <c r="I1196" s="123"/>
      <c r="J1196" s="124"/>
      <c r="K1196" s="124"/>
      <c r="L1196" s="124"/>
      <c r="M1196" s="367"/>
    </row>
    <row r="1197" spans="1:13" ht="33.75" customHeight="1">
      <c r="A1197" s="108"/>
      <c r="B1197" s="121"/>
      <c r="C1197" s="436"/>
      <c r="D1197" s="123">
        <v>7</v>
      </c>
      <c r="E1197" s="438"/>
      <c r="F1197" s="123" t="s">
        <v>2765</v>
      </c>
      <c r="G1197" s="123" t="s">
        <v>2766</v>
      </c>
      <c r="H1197" s="123" t="s">
        <v>149</v>
      </c>
      <c r="I1197" s="123"/>
      <c r="J1197" s="124"/>
      <c r="K1197" s="124"/>
      <c r="L1197" s="124"/>
      <c r="M1197" s="367"/>
    </row>
    <row r="1198" spans="1:13" ht="31.5" customHeight="1">
      <c r="A1198" s="108"/>
      <c r="B1198" s="121"/>
      <c r="C1198" s="436"/>
      <c r="D1198" s="123">
        <v>8</v>
      </c>
      <c r="E1198" s="438"/>
      <c r="F1198" s="123" t="s">
        <v>2767</v>
      </c>
      <c r="G1198" s="123" t="s">
        <v>2768</v>
      </c>
      <c r="H1198" s="123" t="s">
        <v>149</v>
      </c>
      <c r="I1198" s="123"/>
      <c r="J1198" s="124"/>
      <c r="K1198" s="124"/>
      <c r="L1198" s="124"/>
      <c r="M1198" s="367"/>
    </row>
    <row r="1199" spans="1:13" ht="36" customHeight="1">
      <c r="A1199" s="108"/>
      <c r="B1199" s="121"/>
      <c r="C1199" s="436"/>
      <c r="D1199" s="123">
        <v>9</v>
      </c>
      <c r="E1199" s="438"/>
      <c r="F1199" s="123" t="s">
        <v>2769</v>
      </c>
      <c r="G1199" s="123" t="s">
        <v>2770</v>
      </c>
      <c r="H1199" s="123" t="s">
        <v>178</v>
      </c>
      <c r="I1199" s="123"/>
      <c r="J1199" s="124"/>
      <c r="K1199" s="124"/>
      <c r="L1199" s="124"/>
      <c r="M1199" s="367"/>
    </row>
    <row r="1200" spans="1:13" ht="33.75" customHeight="1">
      <c r="A1200" s="108"/>
      <c r="B1200" s="121"/>
      <c r="C1200" s="436"/>
      <c r="D1200" s="123">
        <v>10</v>
      </c>
      <c r="E1200" s="438"/>
      <c r="F1200" s="123" t="s">
        <v>2771</v>
      </c>
      <c r="G1200" s="123" t="s">
        <v>2772</v>
      </c>
      <c r="H1200" s="123" t="s">
        <v>149</v>
      </c>
      <c r="I1200" s="123"/>
      <c r="J1200" s="124"/>
      <c r="K1200" s="124"/>
      <c r="L1200" s="124"/>
      <c r="M1200" s="367"/>
    </row>
    <row r="1201" spans="1:13" ht="32.25" customHeight="1">
      <c r="A1201" s="108"/>
      <c r="B1201" s="121"/>
      <c r="C1201" s="436"/>
      <c r="D1201" s="123">
        <v>11</v>
      </c>
      <c r="E1201" s="438"/>
      <c r="F1201" s="123" t="s">
        <v>2773</v>
      </c>
      <c r="G1201" s="123" t="s">
        <v>2774</v>
      </c>
      <c r="H1201" s="123" t="s">
        <v>178</v>
      </c>
      <c r="I1201" s="123"/>
      <c r="J1201" s="124"/>
      <c r="K1201" s="124"/>
      <c r="L1201" s="124"/>
      <c r="M1201" s="367"/>
    </row>
    <row r="1202" spans="1:13" ht="28.5">
      <c r="A1202" s="108"/>
      <c r="B1202" s="121"/>
      <c r="C1202" s="436"/>
      <c r="D1202" s="123">
        <v>12</v>
      </c>
      <c r="E1202" s="438"/>
      <c r="F1202" s="123" t="s">
        <v>2775</v>
      </c>
      <c r="G1202" s="123" t="s">
        <v>2776</v>
      </c>
      <c r="H1202" s="123" t="s">
        <v>178</v>
      </c>
      <c r="I1202" s="123"/>
      <c r="J1202" s="124"/>
      <c r="K1202" s="124"/>
      <c r="L1202" s="124"/>
      <c r="M1202" s="367"/>
    </row>
    <row r="1203" spans="1:13" ht="36.75" customHeight="1">
      <c r="A1203" s="108"/>
      <c r="B1203" s="121"/>
      <c r="C1203" s="436"/>
      <c r="D1203" s="123">
        <v>13</v>
      </c>
      <c r="E1203" s="438"/>
      <c r="F1203" s="123" t="s">
        <v>2777</v>
      </c>
      <c r="G1203" s="123" t="s">
        <v>2728</v>
      </c>
      <c r="H1203" s="123" t="s">
        <v>178</v>
      </c>
      <c r="I1203" s="123"/>
      <c r="J1203" s="124"/>
      <c r="K1203" s="124"/>
      <c r="L1203" s="124"/>
      <c r="M1203" s="367"/>
    </row>
    <row r="1204" spans="1:13" ht="32.25" customHeight="1">
      <c r="A1204" s="108"/>
      <c r="B1204" s="121"/>
      <c r="C1204" s="436"/>
      <c r="D1204" s="123">
        <v>14</v>
      </c>
      <c r="E1204" s="438"/>
      <c r="F1204" s="123" t="s">
        <v>2778</v>
      </c>
      <c r="G1204" s="123" t="s">
        <v>2779</v>
      </c>
      <c r="H1204" s="123" t="s">
        <v>178</v>
      </c>
      <c r="I1204" s="123"/>
      <c r="J1204" s="124"/>
      <c r="K1204" s="124"/>
      <c r="L1204" s="124"/>
      <c r="M1204" s="367"/>
    </row>
    <row r="1205" spans="1:13" ht="32.25" customHeight="1">
      <c r="A1205" s="108"/>
      <c r="B1205" s="121"/>
      <c r="C1205" s="436"/>
      <c r="D1205" s="123">
        <v>15</v>
      </c>
      <c r="E1205" s="438"/>
      <c r="F1205" s="123" t="s">
        <v>2780</v>
      </c>
      <c r="G1205" s="123" t="s">
        <v>2781</v>
      </c>
      <c r="H1205" s="123" t="s">
        <v>178</v>
      </c>
      <c r="I1205" s="123"/>
      <c r="J1205" s="124"/>
      <c r="K1205" s="124"/>
      <c r="L1205" s="124"/>
      <c r="M1205" s="367"/>
    </row>
    <row r="1206" spans="1:13" ht="36" customHeight="1">
      <c r="A1206" s="108"/>
      <c r="B1206" s="121"/>
      <c r="C1206" s="436"/>
      <c r="D1206" s="123">
        <v>16</v>
      </c>
      <c r="E1206" s="438"/>
      <c r="F1206" s="123" t="s">
        <v>2782</v>
      </c>
      <c r="G1206" s="123" t="s">
        <v>2783</v>
      </c>
      <c r="H1206" s="123" t="s">
        <v>149</v>
      </c>
      <c r="I1206" s="123"/>
      <c r="J1206" s="124"/>
      <c r="K1206" s="124"/>
      <c r="L1206" s="124"/>
      <c r="M1206" s="367"/>
    </row>
    <row r="1207" spans="1:13" ht="49.5" customHeight="1">
      <c r="A1207" s="108"/>
      <c r="B1207" s="121"/>
      <c r="C1207" s="435"/>
      <c r="D1207" s="123">
        <v>17</v>
      </c>
      <c r="E1207" s="439"/>
      <c r="F1207" s="123" t="s">
        <v>2784</v>
      </c>
      <c r="G1207" s="123" t="s">
        <v>2785</v>
      </c>
      <c r="H1207" s="123" t="s">
        <v>178</v>
      </c>
      <c r="I1207" s="123"/>
      <c r="J1207" s="124"/>
      <c r="K1207" s="124"/>
      <c r="L1207" s="124"/>
      <c r="M1207" s="367"/>
    </row>
    <row r="1208" spans="1:13" ht="93.75" customHeight="1">
      <c r="A1208" s="108"/>
      <c r="B1208" s="121"/>
      <c r="C1208" s="434" t="s">
        <v>2786</v>
      </c>
      <c r="D1208" s="123">
        <v>1</v>
      </c>
      <c r="E1208" s="434" t="s">
        <v>2787</v>
      </c>
      <c r="F1208" s="123" t="s">
        <v>2788</v>
      </c>
      <c r="G1208" s="123" t="s">
        <v>2789</v>
      </c>
      <c r="H1208" s="123" t="s">
        <v>149</v>
      </c>
      <c r="I1208" s="123"/>
      <c r="J1208" s="124"/>
      <c r="K1208" s="124"/>
      <c r="L1208" s="124"/>
      <c r="M1208" s="367"/>
    </row>
    <row r="1209" spans="1:13" ht="93.75" customHeight="1">
      <c r="A1209" s="108"/>
      <c r="B1209" s="121"/>
      <c r="C1209" s="438"/>
      <c r="D1209" s="123">
        <v>2</v>
      </c>
      <c r="E1209" s="436"/>
      <c r="F1209" s="123" t="s">
        <v>2790</v>
      </c>
      <c r="G1209" s="123" t="s">
        <v>2791</v>
      </c>
      <c r="H1209" s="123" t="s">
        <v>149</v>
      </c>
      <c r="I1209" s="123"/>
      <c r="J1209" s="124"/>
      <c r="K1209" s="124"/>
      <c r="L1209" s="124"/>
      <c r="M1209" s="367"/>
    </row>
    <row r="1210" spans="1:13" ht="36.75" customHeight="1">
      <c r="A1210" s="108"/>
      <c r="B1210" s="121"/>
      <c r="C1210" s="438"/>
      <c r="D1210" s="123">
        <v>3</v>
      </c>
      <c r="E1210" s="436"/>
      <c r="F1210" s="123" t="s">
        <v>2792</v>
      </c>
      <c r="G1210" s="123" t="s">
        <v>2572</v>
      </c>
      <c r="H1210" s="123" t="s">
        <v>149</v>
      </c>
      <c r="I1210" s="123"/>
      <c r="J1210" s="124"/>
      <c r="K1210" s="124"/>
      <c r="L1210" s="124"/>
      <c r="M1210" s="367"/>
    </row>
    <row r="1211" spans="1:13" ht="34.5" customHeight="1">
      <c r="A1211" s="108"/>
      <c r="B1211" s="121"/>
      <c r="C1211" s="438"/>
      <c r="D1211" s="123">
        <v>4</v>
      </c>
      <c r="E1211" s="436"/>
      <c r="F1211" s="123" t="s">
        <v>2793</v>
      </c>
      <c r="G1211" s="123" t="s">
        <v>2574</v>
      </c>
      <c r="H1211" s="123" t="s">
        <v>149</v>
      </c>
      <c r="I1211" s="123"/>
      <c r="J1211" s="124"/>
      <c r="K1211" s="124"/>
      <c r="L1211" s="124"/>
      <c r="M1211" s="367"/>
    </row>
    <row r="1212" spans="1:13" ht="28.5">
      <c r="A1212" s="108"/>
      <c r="B1212" s="121"/>
      <c r="C1212" s="438"/>
      <c r="D1212" s="123">
        <v>5</v>
      </c>
      <c r="E1212" s="436"/>
      <c r="F1212" s="123" t="s">
        <v>2794</v>
      </c>
      <c r="G1212" s="123" t="s">
        <v>2776</v>
      </c>
      <c r="H1212" s="123" t="s">
        <v>178</v>
      </c>
      <c r="I1212" s="123"/>
      <c r="J1212" s="124"/>
      <c r="K1212" s="124"/>
      <c r="L1212" s="124"/>
      <c r="M1212" s="367"/>
    </row>
    <row r="1213" spans="1:13" ht="36" customHeight="1">
      <c r="A1213" s="108"/>
      <c r="B1213" s="121"/>
      <c r="C1213" s="438"/>
      <c r="D1213" s="123">
        <v>6</v>
      </c>
      <c r="E1213" s="436"/>
      <c r="F1213" s="123" t="s">
        <v>2795</v>
      </c>
      <c r="G1213" s="123" t="s">
        <v>2728</v>
      </c>
      <c r="H1213" s="123" t="s">
        <v>178</v>
      </c>
      <c r="I1213" s="123"/>
      <c r="J1213" s="124"/>
      <c r="K1213" s="124"/>
      <c r="L1213" s="124"/>
      <c r="M1213" s="367"/>
    </row>
    <row r="1214" spans="1:13" ht="33.75" customHeight="1">
      <c r="A1214" s="108"/>
      <c r="B1214" s="121"/>
      <c r="C1214" s="438"/>
      <c r="D1214" s="123">
        <v>7</v>
      </c>
      <c r="E1214" s="436"/>
      <c r="F1214" s="123" t="s">
        <v>2796</v>
      </c>
      <c r="G1214" s="123" t="s">
        <v>2568</v>
      </c>
      <c r="H1214" s="123" t="s">
        <v>178</v>
      </c>
      <c r="I1214" s="123"/>
      <c r="J1214" s="124"/>
      <c r="K1214" s="124"/>
      <c r="L1214" s="124"/>
      <c r="M1214" s="367"/>
    </row>
    <row r="1215" spans="1:13" ht="36" customHeight="1">
      <c r="A1215" s="108"/>
      <c r="B1215" s="121"/>
      <c r="C1215" s="438"/>
      <c r="D1215" s="123">
        <v>8</v>
      </c>
      <c r="E1215" s="436"/>
      <c r="F1215" s="123" t="s">
        <v>2797</v>
      </c>
      <c r="G1215" s="123" t="s">
        <v>2578</v>
      </c>
      <c r="H1215" s="123" t="s">
        <v>178</v>
      </c>
      <c r="I1215" s="123"/>
      <c r="J1215" s="124"/>
      <c r="K1215" s="124"/>
      <c r="L1215" s="124"/>
      <c r="M1215" s="367"/>
    </row>
    <row r="1216" spans="1:13" ht="31.5" customHeight="1">
      <c r="A1216" s="108"/>
      <c r="B1216" s="121"/>
      <c r="C1216" s="438"/>
      <c r="D1216" s="123">
        <v>9</v>
      </c>
      <c r="E1216" s="436"/>
      <c r="F1216" s="123" t="s">
        <v>2798</v>
      </c>
      <c r="G1216" s="123" t="s">
        <v>2580</v>
      </c>
      <c r="H1216" s="123" t="s">
        <v>178</v>
      </c>
      <c r="I1216" s="123"/>
      <c r="J1216" s="124"/>
      <c r="K1216" s="124"/>
      <c r="L1216" s="124"/>
      <c r="M1216" s="367"/>
    </row>
    <row r="1217" spans="1:13" ht="32.25" customHeight="1">
      <c r="A1217" s="108"/>
      <c r="B1217" s="121"/>
      <c r="C1217" s="438"/>
      <c r="D1217" s="123">
        <v>10</v>
      </c>
      <c r="E1217" s="436"/>
      <c r="F1217" s="123" t="s">
        <v>2799</v>
      </c>
      <c r="G1217" s="123" t="s">
        <v>2582</v>
      </c>
      <c r="H1217" s="123" t="s">
        <v>178</v>
      </c>
      <c r="I1217" s="123"/>
      <c r="J1217" s="124"/>
      <c r="K1217" s="124"/>
      <c r="L1217" s="124"/>
      <c r="M1217" s="367"/>
    </row>
    <row r="1218" spans="1:13" ht="37.5" customHeight="1">
      <c r="A1218" s="108"/>
      <c r="B1218" s="121"/>
      <c r="C1218" s="439"/>
      <c r="D1218" s="123">
        <v>11</v>
      </c>
      <c r="E1218" s="435"/>
      <c r="F1218" s="123" t="s">
        <v>2800</v>
      </c>
      <c r="G1218" s="123" t="s">
        <v>2584</v>
      </c>
      <c r="H1218" s="123" t="s">
        <v>178</v>
      </c>
      <c r="I1218" s="123"/>
      <c r="J1218" s="124"/>
      <c r="K1218" s="124"/>
      <c r="L1218" s="124"/>
      <c r="M1218" s="367"/>
    </row>
    <row r="1219" spans="1:13">
      <c r="A1219" s="108"/>
      <c r="B1219" s="109" t="s">
        <v>2801</v>
      </c>
      <c r="C1219" s="127"/>
      <c r="D1219" s="128"/>
      <c r="E1219" s="128"/>
      <c r="F1219" s="129"/>
      <c r="G1219" s="130"/>
      <c r="H1219" s="131"/>
      <c r="I1219" s="115"/>
      <c r="J1219" s="115"/>
      <c r="K1219" s="115"/>
      <c r="L1219" s="115"/>
      <c r="M1219" s="369"/>
    </row>
    <row r="1220" spans="1:13" ht="28.5">
      <c r="A1220" s="108"/>
      <c r="B1220" s="121"/>
      <c r="C1220" s="437" t="s">
        <v>2802</v>
      </c>
      <c r="D1220" s="123">
        <v>1</v>
      </c>
      <c r="E1220" s="437" t="s">
        <v>2803</v>
      </c>
      <c r="F1220" s="123" t="s">
        <v>2804</v>
      </c>
      <c r="G1220" s="123" t="s">
        <v>2805</v>
      </c>
      <c r="H1220" s="123" t="s">
        <v>149</v>
      </c>
      <c r="I1220" s="123"/>
      <c r="J1220" s="124"/>
      <c r="K1220" s="124"/>
      <c r="L1220" s="124"/>
      <c r="M1220" s="367"/>
    </row>
    <row r="1221" spans="1:13" ht="216.75" customHeight="1">
      <c r="A1221" s="108"/>
      <c r="B1221" s="121"/>
      <c r="C1221" s="436"/>
      <c r="D1221" s="123">
        <v>2</v>
      </c>
      <c r="E1221" s="438"/>
      <c r="F1221" s="123" t="s">
        <v>2806</v>
      </c>
      <c r="G1221" s="123" t="s">
        <v>2807</v>
      </c>
      <c r="H1221" s="123" t="s">
        <v>149</v>
      </c>
      <c r="I1221" s="123"/>
      <c r="J1221" s="124"/>
      <c r="K1221" s="124"/>
      <c r="L1221" s="124"/>
      <c r="M1221" s="367"/>
    </row>
    <row r="1222" spans="1:13" ht="36" customHeight="1">
      <c r="A1222" s="108"/>
      <c r="B1222" s="121"/>
      <c r="C1222" s="436"/>
      <c r="D1222" s="123">
        <v>3</v>
      </c>
      <c r="E1222" s="438"/>
      <c r="F1222" s="123" t="s">
        <v>2808</v>
      </c>
      <c r="G1222" s="123" t="s">
        <v>2809</v>
      </c>
      <c r="H1222" s="123" t="s">
        <v>149</v>
      </c>
      <c r="I1222" s="123"/>
      <c r="J1222" s="124"/>
      <c r="K1222" s="124"/>
      <c r="L1222" s="124"/>
      <c r="M1222" s="367"/>
    </row>
    <row r="1223" spans="1:13" ht="32.25" customHeight="1">
      <c r="A1223" s="108"/>
      <c r="B1223" s="121"/>
      <c r="C1223" s="436"/>
      <c r="D1223" s="123">
        <v>4</v>
      </c>
      <c r="E1223" s="438"/>
      <c r="F1223" s="123" t="s">
        <v>2810</v>
      </c>
      <c r="G1223" s="123" t="s">
        <v>2811</v>
      </c>
      <c r="H1223" s="123" t="s">
        <v>178</v>
      </c>
      <c r="I1223" s="123"/>
      <c r="J1223" s="124"/>
      <c r="K1223" s="124"/>
      <c r="L1223" s="124"/>
      <c r="M1223" s="367"/>
    </row>
    <row r="1224" spans="1:13" ht="36.75" customHeight="1">
      <c r="A1224" s="108"/>
      <c r="B1224" s="121"/>
      <c r="C1224" s="436"/>
      <c r="D1224" s="123">
        <v>5</v>
      </c>
      <c r="E1224" s="438"/>
      <c r="F1224" s="123" t="s">
        <v>2812</v>
      </c>
      <c r="G1224" s="123" t="s">
        <v>2813</v>
      </c>
      <c r="H1224" s="123" t="s">
        <v>149</v>
      </c>
      <c r="I1224" s="123"/>
      <c r="J1224" s="124"/>
      <c r="K1224" s="124"/>
      <c r="L1224" s="124"/>
      <c r="M1224" s="367"/>
    </row>
    <row r="1225" spans="1:13" ht="34.5" customHeight="1">
      <c r="A1225" s="108"/>
      <c r="B1225" s="121"/>
      <c r="C1225" s="435"/>
      <c r="D1225" s="123">
        <v>6</v>
      </c>
      <c r="E1225" s="439"/>
      <c r="F1225" s="123" t="s">
        <v>2814</v>
      </c>
      <c r="G1225" s="123" t="s">
        <v>2815</v>
      </c>
      <c r="H1225" s="123" t="s">
        <v>149</v>
      </c>
      <c r="I1225" s="123"/>
      <c r="J1225" s="124"/>
      <c r="K1225" s="124"/>
      <c r="L1225" s="124"/>
      <c r="M1225" s="367"/>
    </row>
    <row r="1226" spans="1:13" ht="83.25" customHeight="1">
      <c r="A1226" s="108"/>
      <c r="B1226" s="121"/>
      <c r="C1226" s="123" t="s">
        <v>2816</v>
      </c>
      <c r="D1226" s="123">
        <v>1</v>
      </c>
      <c r="E1226" s="123" t="s">
        <v>2817</v>
      </c>
      <c r="F1226" s="123" t="s">
        <v>2818</v>
      </c>
      <c r="G1226" s="123" t="s">
        <v>2819</v>
      </c>
      <c r="H1226" s="123" t="s">
        <v>178</v>
      </c>
      <c r="I1226" s="123"/>
      <c r="J1226" s="124"/>
      <c r="K1226" s="124"/>
      <c r="L1226" s="124"/>
      <c r="M1226" s="367"/>
    </row>
    <row r="1227" spans="1:13" ht="83.25" customHeight="1">
      <c r="A1227" s="108"/>
      <c r="B1227" s="121"/>
      <c r="C1227" s="123" t="s">
        <v>2820</v>
      </c>
      <c r="D1227" s="123">
        <v>1</v>
      </c>
      <c r="E1227" s="123" t="s">
        <v>2821</v>
      </c>
      <c r="F1227" s="123" t="s">
        <v>2822</v>
      </c>
      <c r="G1227" s="123" t="s">
        <v>2823</v>
      </c>
      <c r="H1227" s="123" t="s">
        <v>149</v>
      </c>
      <c r="I1227" s="123"/>
      <c r="J1227" s="124"/>
      <c r="K1227" s="124"/>
      <c r="L1227" s="124"/>
      <c r="M1227" s="367"/>
    </row>
    <row r="1228" spans="1:13" ht="28.5">
      <c r="A1228" s="108"/>
      <c r="B1228" s="121"/>
      <c r="C1228" s="434" t="s">
        <v>2824</v>
      </c>
      <c r="D1228" s="123">
        <v>1</v>
      </c>
      <c r="E1228" s="434" t="s">
        <v>2825</v>
      </c>
      <c r="F1228" s="123" t="s">
        <v>2826</v>
      </c>
      <c r="G1228" s="123" t="s">
        <v>2827</v>
      </c>
      <c r="H1228" s="123" t="s">
        <v>149</v>
      </c>
      <c r="I1228" s="123"/>
      <c r="J1228" s="124"/>
      <c r="K1228" s="124"/>
      <c r="L1228" s="124"/>
      <c r="M1228" s="367"/>
    </row>
    <row r="1229" spans="1:13" ht="220.5" customHeight="1">
      <c r="A1229" s="108"/>
      <c r="B1229" s="121"/>
      <c r="C1229" s="436"/>
      <c r="D1229" s="123">
        <v>2</v>
      </c>
      <c r="E1229" s="438"/>
      <c r="F1229" s="123" t="s">
        <v>2828</v>
      </c>
      <c r="G1229" s="123" t="s">
        <v>2829</v>
      </c>
      <c r="H1229" s="123" t="s">
        <v>149</v>
      </c>
      <c r="I1229" s="123"/>
      <c r="J1229" s="124"/>
      <c r="K1229" s="124"/>
      <c r="L1229" s="124"/>
      <c r="M1229" s="367"/>
    </row>
    <row r="1230" spans="1:13" ht="39" customHeight="1">
      <c r="A1230" s="108"/>
      <c r="B1230" s="121"/>
      <c r="C1230" s="436"/>
      <c r="D1230" s="123">
        <v>3</v>
      </c>
      <c r="E1230" s="438"/>
      <c r="F1230" s="123" t="s">
        <v>2830</v>
      </c>
      <c r="G1230" s="123" t="s">
        <v>2831</v>
      </c>
      <c r="H1230" s="123" t="s">
        <v>149</v>
      </c>
      <c r="I1230" s="123"/>
      <c r="J1230" s="124"/>
      <c r="K1230" s="124"/>
      <c r="L1230" s="124"/>
      <c r="M1230" s="367"/>
    </row>
    <row r="1231" spans="1:13" ht="39.75" customHeight="1">
      <c r="A1231" s="108"/>
      <c r="B1231" s="121"/>
      <c r="C1231" s="436"/>
      <c r="D1231" s="123">
        <v>4</v>
      </c>
      <c r="E1231" s="438"/>
      <c r="F1231" s="123" t="s">
        <v>2832</v>
      </c>
      <c r="G1231" s="123" t="s">
        <v>2833</v>
      </c>
      <c r="H1231" s="123" t="s">
        <v>178</v>
      </c>
      <c r="I1231" s="123"/>
      <c r="J1231" s="124"/>
      <c r="K1231" s="124"/>
      <c r="L1231" s="124"/>
      <c r="M1231" s="367"/>
    </row>
    <row r="1232" spans="1:13" ht="41.25" customHeight="1">
      <c r="A1232" s="108"/>
      <c r="B1232" s="121"/>
      <c r="C1232" s="436"/>
      <c r="D1232" s="123">
        <v>5</v>
      </c>
      <c r="E1232" s="438"/>
      <c r="F1232" s="123" t="s">
        <v>2834</v>
      </c>
      <c r="G1232" s="123" t="s">
        <v>2835</v>
      </c>
      <c r="H1232" s="123" t="s">
        <v>149</v>
      </c>
      <c r="I1232" s="123"/>
      <c r="J1232" s="124"/>
      <c r="K1232" s="124"/>
      <c r="L1232" s="124"/>
      <c r="M1232" s="367"/>
    </row>
    <row r="1233" spans="1:13" ht="28.5">
      <c r="A1233" s="108"/>
      <c r="B1233" s="121"/>
      <c r="C1233" s="436"/>
      <c r="D1233" s="123">
        <v>6</v>
      </c>
      <c r="E1233" s="438"/>
      <c r="F1233" s="123" t="s">
        <v>2836</v>
      </c>
      <c r="G1233" s="123" t="s">
        <v>2837</v>
      </c>
      <c r="H1233" s="123" t="s">
        <v>149</v>
      </c>
      <c r="I1233" s="123"/>
      <c r="J1233" s="124"/>
      <c r="K1233" s="124"/>
      <c r="L1233" s="124"/>
      <c r="M1233" s="367"/>
    </row>
    <row r="1234" spans="1:13" ht="57.75" customHeight="1">
      <c r="A1234" s="108"/>
      <c r="B1234" s="121"/>
      <c r="C1234" s="436"/>
      <c r="D1234" s="123">
        <v>7</v>
      </c>
      <c r="E1234" s="438"/>
      <c r="F1234" s="123" t="s">
        <v>2838</v>
      </c>
      <c r="G1234" s="123" t="s">
        <v>2839</v>
      </c>
      <c r="H1234" s="123" t="s">
        <v>149</v>
      </c>
      <c r="I1234" s="123"/>
      <c r="J1234" s="124"/>
      <c r="K1234" s="124"/>
      <c r="L1234" s="124"/>
      <c r="M1234" s="367"/>
    </row>
    <row r="1235" spans="1:13" ht="34.5" customHeight="1">
      <c r="A1235" s="108"/>
      <c r="B1235" s="121"/>
      <c r="C1235" s="436"/>
      <c r="D1235" s="123">
        <v>8</v>
      </c>
      <c r="E1235" s="438"/>
      <c r="F1235" s="123" t="s">
        <v>2840</v>
      </c>
      <c r="G1235" s="123" t="s">
        <v>2841</v>
      </c>
      <c r="H1235" s="123" t="s">
        <v>149</v>
      </c>
      <c r="I1235" s="123"/>
      <c r="J1235" s="124"/>
      <c r="K1235" s="124"/>
      <c r="L1235" s="124"/>
      <c r="M1235" s="367"/>
    </row>
    <row r="1236" spans="1:13" ht="32.25" customHeight="1">
      <c r="A1236" s="108"/>
      <c r="B1236" s="121"/>
      <c r="C1236" s="436"/>
      <c r="D1236" s="123">
        <v>9</v>
      </c>
      <c r="E1236" s="438"/>
      <c r="F1236" s="123" t="s">
        <v>2842</v>
      </c>
      <c r="G1236" s="123" t="s">
        <v>2813</v>
      </c>
      <c r="H1236" s="123" t="s">
        <v>149</v>
      </c>
      <c r="I1236" s="123"/>
      <c r="J1236" s="124"/>
      <c r="K1236" s="124"/>
      <c r="L1236" s="124"/>
      <c r="M1236" s="367"/>
    </row>
    <row r="1237" spans="1:13" ht="28.5" customHeight="1">
      <c r="A1237" s="108"/>
      <c r="B1237" s="121"/>
      <c r="C1237" s="436"/>
      <c r="D1237" s="123">
        <v>10</v>
      </c>
      <c r="E1237" s="438"/>
      <c r="F1237" s="123" t="s">
        <v>2843</v>
      </c>
      <c r="G1237" s="123" t="s">
        <v>2844</v>
      </c>
      <c r="H1237" s="123" t="s">
        <v>149</v>
      </c>
      <c r="I1237" s="123"/>
      <c r="J1237" s="124"/>
      <c r="K1237" s="124"/>
      <c r="L1237" s="124"/>
      <c r="M1237" s="367"/>
    </row>
    <row r="1238" spans="1:13" ht="33.75" customHeight="1">
      <c r="A1238" s="108"/>
      <c r="B1238" s="121"/>
      <c r="C1238" s="436"/>
      <c r="D1238" s="123">
        <v>11</v>
      </c>
      <c r="E1238" s="438"/>
      <c r="F1238" s="123" t="s">
        <v>2845</v>
      </c>
      <c r="G1238" s="123" t="s">
        <v>2846</v>
      </c>
      <c r="H1238" s="123" t="s">
        <v>149</v>
      </c>
      <c r="I1238" s="123"/>
      <c r="J1238" s="124"/>
      <c r="K1238" s="124"/>
      <c r="L1238" s="124"/>
      <c r="M1238" s="367"/>
    </row>
    <row r="1239" spans="1:13" ht="29.25" customHeight="1">
      <c r="A1239" s="108"/>
      <c r="B1239" s="121"/>
      <c r="C1239" s="436"/>
      <c r="D1239" s="123">
        <v>12</v>
      </c>
      <c r="E1239" s="438"/>
      <c r="F1239" s="123" t="s">
        <v>2847</v>
      </c>
      <c r="G1239" s="123" t="s">
        <v>2815</v>
      </c>
      <c r="H1239" s="123" t="s">
        <v>149</v>
      </c>
      <c r="I1239" s="123"/>
      <c r="J1239" s="124"/>
      <c r="K1239" s="124"/>
      <c r="L1239" s="124"/>
      <c r="M1239" s="367"/>
    </row>
    <row r="1240" spans="1:13" ht="36.75" customHeight="1">
      <c r="A1240" s="108"/>
      <c r="B1240" s="121"/>
      <c r="C1240" s="435"/>
      <c r="D1240" s="123">
        <v>13</v>
      </c>
      <c r="E1240" s="439"/>
      <c r="F1240" s="123" t="s">
        <v>2848</v>
      </c>
      <c r="G1240" s="123" t="s">
        <v>2849</v>
      </c>
      <c r="H1240" s="123" t="s">
        <v>149</v>
      </c>
      <c r="I1240" s="123"/>
      <c r="J1240" s="124"/>
      <c r="K1240" s="124"/>
      <c r="L1240" s="124"/>
      <c r="M1240" s="367"/>
    </row>
    <row r="1241" spans="1:13" ht="125.25" customHeight="1">
      <c r="A1241" s="108"/>
      <c r="B1241" s="121"/>
      <c r="C1241" s="434" t="s">
        <v>2850</v>
      </c>
      <c r="D1241" s="123">
        <v>1</v>
      </c>
      <c r="E1241" s="434" t="s">
        <v>2851</v>
      </c>
      <c r="F1241" s="123" t="s">
        <v>2852</v>
      </c>
      <c r="G1241" s="123" t="s">
        <v>2853</v>
      </c>
      <c r="H1241" s="123" t="s">
        <v>149</v>
      </c>
      <c r="I1241" s="123"/>
      <c r="J1241" s="124"/>
      <c r="K1241" s="124"/>
      <c r="L1241" s="124"/>
      <c r="M1241" s="367"/>
    </row>
    <row r="1242" spans="1:13" ht="48.75" customHeight="1">
      <c r="A1242" s="108"/>
      <c r="B1242" s="121"/>
      <c r="C1242" s="436"/>
      <c r="D1242" s="123">
        <v>2</v>
      </c>
      <c r="E1242" s="438"/>
      <c r="F1242" s="123" t="s">
        <v>2854</v>
      </c>
      <c r="G1242" s="123" t="s">
        <v>2855</v>
      </c>
      <c r="H1242" s="123" t="s">
        <v>149</v>
      </c>
      <c r="I1242" s="123"/>
      <c r="J1242" s="124"/>
      <c r="K1242" s="124"/>
      <c r="L1242" s="124"/>
      <c r="M1242" s="367"/>
    </row>
    <row r="1243" spans="1:13" ht="392.25" customHeight="1">
      <c r="A1243" s="108"/>
      <c r="B1243" s="121"/>
      <c r="C1243" s="435"/>
      <c r="D1243" s="123">
        <v>3</v>
      </c>
      <c r="E1243" s="439"/>
      <c r="F1243" s="123" t="s">
        <v>2856</v>
      </c>
      <c r="G1243" s="123" t="s">
        <v>2857</v>
      </c>
      <c r="H1243" s="123" t="s">
        <v>178</v>
      </c>
      <c r="I1243" s="123"/>
      <c r="J1243" s="124"/>
      <c r="K1243" s="124"/>
      <c r="L1243" s="124"/>
      <c r="M1243" s="367"/>
    </row>
    <row r="1244" spans="1:13" ht="392.25" customHeight="1">
      <c r="A1244" s="108"/>
      <c r="B1244" s="121"/>
      <c r="C1244" s="434" t="s">
        <v>2858</v>
      </c>
      <c r="D1244" s="123">
        <v>1</v>
      </c>
      <c r="E1244" s="434" t="s">
        <v>2859</v>
      </c>
      <c r="F1244" s="123" t="s">
        <v>2860</v>
      </c>
      <c r="G1244" s="123" t="s">
        <v>2861</v>
      </c>
      <c r="H1244" s="123" t="s">
        <v>149</v>
      </c>
      <c r="I1244" s="123"/>
      <c r="J1244" s="124"/>
      <c r="K1244" s="124"/>
      <c r="L1244" s="124"/>
      <c r="M1244" s="367"/>
    </row>
    <row r="1245" spans="1:13" ht="409.5" customHeight="1">
      <c r="A1245" s="108"/>
      <c r="B1245" s="121"/>
      <c r="C1245" s="438"/>
      <c r="D1245" s="434">
        <v>2</v>
      </c>
      <c r="E1245" s="436"/>
      <c r="F1245" s="434" t="s">
        <v>2862</v>
      </c>
      <c r="G1245" s="434" t="s">
        <v>2863</v>
      </c>
      <c r="H1245" s="434" t="s">
        <v>149</v>
      </c>
      <c r="I1245" s="434"/>
      <c r="J1245" s="434" t="s">
        <v>2668</v>
      </c>
      <c r="K1245" s="434"/>
      <c r="L1245" s="434"/>
      <c r="M1245" s="482"/>
    </row>
    <row r="1246" spans="1:13" ht="102.75" customHeight="1">
      <c r="A1246" s="108"/>
      <c r="B1246" s="121"/>
      <c r="C1246" s="438"/>
      <c r="D1246" s="435"/>
      <c r="E1246" s="436"/>
      <c r="F1246" s="435"/>
      <c r="G1246" s="435"/>
      <c r="H1246" s="435"/>
      <c r="I1246" s="435"/>
      <c r="J1246" s="435"/>
      <c r="K1246" s="435"/>
      <c r="L1246" s="435"/>
      <c r="M1246" s="483"/>
    </row>
    <row r="1247" spans="1:13" ht="127.5" customHeight="1">
      <c r="A1247" s="108"/>
      <c r="B1247" s="121"/>
      <c r="C1247" s="438"/>
      <c r="D1247" s="123">
        <v>3</v>
      </c>
      <c r="E1247" s="436"/>
      <c r="F1247" s="123" t="s">
        <v>2864</v>
      </c>
      <c r="G1247" s="123" t="s">
        <v>2865</v>
      </c>
      <c r="H1247" s="123" t="s">
        <v>149</v>
      </c>
      <c r="I1247" s="123"/>
      <c r="J1247" s="124" t="s">
        <v>2668</v>
      </c>
      <c r="K1247" s="124"/>
      <c r="L1247" s="124"/>
      <c r="M1247" s="367"/>
    </row>
    <row r="1248" spans="1:13" ht="41.25" customHeight="1">
      <c r="A1248" s="108"/>
      <c r="B1248" s="121"/>
      <c r="C1248" s="438"/>
      <c r="D1248" s="123">
        <v>4</v>
      </c>
      <c r="E1248" s="436"/>
      <c r="F1248" s="123" t="s">
        <v>2866</v>
      </c>
      <c r="G1248" s="123" t="s">
        <v>2633</v>
      </c>
      <c r="H1248" s="123" t="s">
        <v>149</v>
      </c>
      <c r="I1248" s="123"/>
      <c r="J1248" s="124"/>
      <c r="K1248" s="124"/>
      <c r="L1248" s="124"/>
      <c r="M1248" s="367"/>
    </row>
    <row r="1249" spans="1:13" ht="33.75" customHeight="1">
      <c r="A1249" s="108"/>
      <c r="B1249" s="121"/>
      <c r="C1249" s="438"/>
      <c r="D1249" s="123">
        <v>5</v>
      </c>
      <c r="E1249" s="436"/>
      <c r="F1249" s="123" t="s">
        <v>2867</v>
      </c>
      <c r="G1249" s="123" t="s">
        <v>2635</v>
      </c>
      <c r="H1249" s="123" t="s">
        <v>149</v>
      </c>
      <c r="I1249" s="123"/>
      <c r="J1249" s="124"/>
      <c r="K1249" s="124"/>
      <c r="L1249" s="124"/>
      <c r="M1249" s="367"/>
    </row>
    <row r="1250" spans="1:13" ht="33.75" customHeight="1">
      <c r="A1250" s="108"/>
      <c r="B1250" s="121"/>
      <c r="C1250" s="438"/>
      <c r="D1250" s="123">
        <v>6</v>
      </c>
      <c r="E1250" s="436"/>
      <c r="F1250" s="123" t="s">
        <v>2868</v>
      </c>
      <c r="G1250" s="123" t="s">
        <v>2637</v>
      </c>
      <c r="H1250" s="123" t="s">
        <v>149</v>
      </c>
      <c r="I1250" s="123"/>
      <c r="J1250" s="124"/>
      <c r="K1250" s="124"/>
      <c r="L1250" s="124"/>
      <c r="M1250" s="367"/>
    </row>
    <row r="1251" spans="1:13" ht="39" customHeight="1">
      <c r="A1251" s="108"/>
      <c r="B1251" s="121"/>
      <c r="C1251" s="439"/>
      <c r="D1251" s="123">
        <v>7</v>
      </c>
      <c r="E1251" s="435"/>
      <c r="F1251" s="123" t="s">
        <v>2869</v>
      </c>
      <c r="G1251" s="123" t="s">
        <v>2639</v>
      </c>
      <c r="H1251" s="123" t="s">
        <v>149</v>
      </c>
      <c r="I1251" s="123"/>
      <c r="J1251" s="124"/>
      <c r="K1251" s="124"/>
      <c r="L1251" s="124"/>
      <c r="M1251" s="367"/>
    </row>
    <row r="1252" spans="1:13" ht="170.25" customHeight="1">
      <c r="A1252" s="108"/>
      <c r="B1252" s="121"/>
      <c r="C1252" s="434" t="s">
        <v>2870</v>
      </c>
      <c r="D1252" s="123">
        <v>1</v>
      </c>
      <c r="E1252" s="434" t="s">
        <v>2871</v>
      </c>
      <c r="F1252" s="123" t="s">
        <v>2872</v>
      </c>
      <c r="G1252" s="123" t="s">
        <v>2873</v>
      </c>
      <c r="H1252" s="123" t="s">
        <v>178</v>
      </c>
      <c r="I1252" s="123"/>
      <c r="J1252" s="124"/>
      <c r="K1252" s="124"/>
      <c r="L1252" s="124"/>
      <c r="M1252" s="367"/>
    </row>
    <row r="1253" spans="1:13" ht="28.5">
      <c r="A1253" s="108"/>
      <c r="B1253" s="121"/>
      <c r="C1253" s="436"/>
      <c r="D1253" s="123">
        <v>2</v>
      </c>
      <c r="E1253" s="438"/>
      <c r="F1253" s="123" t="s">
        <v>2874</v>
      </c>
      <c r="G1253" s="123" t="s">
        <v>2875</v>
      </c>
      <c r="H1253" s="123" t="s">
        <v>178</v>
      </c>
      <c r="I1253" s="123"/>
      <c r="J1253" s="124"/>
      <c r="K1253" s="124"/>
      <c r="L1253" s="124"/>
      <c r="M1253" s="367"/>
    </row>
    <row r="1254" spans="1:13" ht="142.5">
      <c r="A1254" s="108"/>
      <c r="B1254" s="121"/>
      <c r="C1254" s="436"/>
      <c r="D1254" s="123">
        <v>3</v>
      </c>
      <c r="E1254" s="438"/>
      <c r="F1254" s="123" t="s">
        <v>2876</v>
      </c>
      <c r="G1254" s="123" t="s">
        <v>2877</v>
      </c>
      <c r="H1254" s="123" t="s">
        <v>178</v>
      </c>
      <c r="I1254" s="123"/>
      <c r="J1254" s="124"/>
      <c r="K1254" s="124"/>
      <c r="L1254" s="124"/>
      <c r="M1254" s="367"/>
    </row>
    <row r="1255" spans="1:13" ht="39.75" customHeight="1">
      <c r="A1255" s="108"/>
      <c r="B1255" s="121"/>
      <c r="C1255" s="435"/>
      <c r="D1255" s="123">
        <v>4</v>
      </c>
      <c r="E1255" s="439"/>
      <c r="F1255" s="123" t="s">
        <v>2878</v>
      </c>
      <c r="G1255" s="123" t="s">
        <v>2879</v>
      </c>
      <c r="H1255" s="123" t="s">
        <v>178</v>
      </c>
      <c r="I1255" s="123"/>
      <c r="J1255" s="124"/>
      <c r="K1255" s="124"/>
      <c r="L1255" s="124"/>
      <c r="M1255" s="367"/>
    </row>
    <row r="1256" spans="1:13" ht="93" customHeight="1">
      <c r="A1256" s="108"/>
      <c r="B1256" s="121"/>
      <c r="C1256" s="123" t="s">
        <v>2880</v>
      </c>
      <c r="D1256" s="123">
        <v>1</v>
      </c>
      <c r="E1256" s="123" t="s">
        <v>2881</v>
      </c>
      <c r="F1256" s="123" t="s">
        <v>2882</v>
      </c>
      <c r="G1256" s="123" t="s">
        <v>2883</v>
      </c>
      <c r="H1256" s="123" t="s">
        <v>149</v>
      </c>
      <c r="I1256" s="123"/>
      <c r="J1256" s="124" t="s">
        <v>292</v>
      </c>
      <c r="K1256" s="124"/>
      <c r="L1256" s="124"/>
      <c r="M1256" s="367"/>
    </row>
    <row r="1257" spans="1:13" ht="99.75">
      <c r="A1257" s="108"/>
      <c r="B1257" s="121"/>
      <c r="C1257" s="123" t="s">
        <v>2884</v>
      </c>
      <c r="D1257" s="123">
        <v>1</v>
      </c>
      <c r="E1257" s="123" t="s">
        <v>2885</v>
      </c>
      <c r="F1257" s="123" t="s">
        <v>2886</v>
      </c>
      <c r="G1257" s="123" t="s">
        <v>2887</v>
      </c>
      <c r="H1257" s="123" t="s">
        <v>178</v>
      </c>
      <c r="I1257" s="123"/>
      <c r="J1257" s="124"/>
      <c r="K1257" s="124"/>
      <c r="L1257" s="124"/>
      <c r="M1257" s="367"/>
    </row>
    <row r="1258" spans="1:13" ht="42.75">
      <c r="A1258" s="108"/>
      <c r="B1258" s="121"/>
      <c r="C1258" s="434" t="s">
        <v>2888</v>
      </c>
      <c r="D1258" s="123">
        <v>1</v>
      </c>
      <c r="E1258" s="434" t="s">
        <v>2564</v>
      </c>
      <c r="F1258" s="123" t="s">
        <v>2889</v>
      </c>
      <c r="G1258" s="123" t="s">
        <v>2890</v>
      </c>
      <c r="H1258" s="123" t="s">
        <v>149</v>
      </c>
      <c r="I1258" s="123"/>
      <c r="J1258" s="124"/>
      <c r="K1258" s="124"/>
      <c r="L1258" s="124"/>
      <c r="M1258" s="367"/>
    </row>
    <row r="1259" spans="1:13" ht="28.5">
      <c r="A1259" s="108"/>
      <c r="B1259" s="121"/>
      <c r="C1259" s="436"/>
      <c r="D1259" s="123">
        <v>2</v>
      </c>
      <c r="E1259" s="438"/>
      <c r="F1259" s="123" t="s">
        <v>2891</v>
      </c>
      <c r="G1259" s="123" t="s">
        <v>2892</v>
      </c>
      <c r="H1259" s="123" t="s">
        <v>149</v>
      </c>
      <c r="I1259" s="123"/>
      <c r="J1259" s="124"/>
      <c r="K1259" s="124"/>
      <c r="L1259" s="124"/>
      <c r="M1259" s="367"/>
    </row>
    <row r="1260" spans="1:13" ht="45" customHeight="1">
      <c r="A1260" s="108"/>
      <c r="B1260" s="121"/>
      <c r="C1260" s="436"/>
      <c r="D1260" s="123">
        <v>3</v>
      </c>
      <c r="E1260" s="438"/>
      <c r="F1260" s="123" t="s">
        <v>2893</v>
      </c>
      <c r="G1260" s="123" t="s">
        <v>2894</v>
      </c>
      <c r="H1260" s="123" t="s">
        <v>149</v>
      </c>
      <c r="I1260" s="123"/>
      <c r="J1260" s="124"/>
      <c r="K1260" s="124"/>
      <c r="L1260" s="124"/>
      <c r="M1260" s="367"/>
    </row>
    <row r="1261" spans="1:13" ht="43.5" customHeight="1">
      <c r="A1261" s="108"/>
      <c r="B1261" s="121"/>
      <c r="C1261" s="436"/>
      <c r="D1261" s="123">
        <v>4</v>
      </c>
      <c r="E1261" s="438"/>
      <c r="F1261" s="123" t="s">
        <v>2895</v>
      </c>
      <c r="G1261" s="123" t="s">
        <v>2572</v>
      </c>
      <c r="H1261" s="123" t="s">
        <v>149</v>
      </c>
      <c r="I1261" s="123"/>
      <c r="J1261" s="124"/>
      <c r="K1261" s="124"/>
      <c r="L1261" s="124"/>
      <c r="M1261" s="367"/>
    </row>
    <row r="1262" spans="1:13" ht="37.5" customHeight="1">
      <c r="A1262" s="108"/>
      <c r="B1262" s="121"/>
      <c r="C1262" s="436"/>
      <c r="D1262" s="123">
        <v>5</v>
      </c>
      <c r="E1262" s="438"/>
      <c r="F1262" s="123" t="s">
        <v>2896</v>
      </c>
      <c r="G1262" s="123" t="s">
        <v>2574</v>
      </c>
      <c r="H1262" s="123" t="s">
        <v>149</v>
      </c>
      <c r="I1262" s="123"/>
      <c r="J1262" s="124"/>
      <c r="K1262" s="124"/>
      <c r="L1262" s="124"/>
      <c r="M1262" s="367"/>
    </row>
    <row r="1263" spans="1:13" ht="43.5" customHeight="1">
      <c r="A1263" s="108"/>
      <c r="B1263" s="121"/>
      <c r="C1263" s="435"/>
      <c r="D1263" s="123">
        <v>6</v>
      </c>
      <c r="E1263" s="439"/>
      <c r="F1263" s="123" t="s">
        <v>2897</v>
      </c>
      <c r="G1263" s="123" t="s">
        <v>2898</v>
      </c>
      <c r="H1263" s="123" t="s">
        <v>178</v>
      </c>
      <c r="I1263" s="123"/>
      <c r="J1263" s="124"/>
      <c r="K1263" s="124"/>
      <c r="L1263" s="124"/>
      <c r="M1263" s="367"/>
    </row>
    <row r="1264" spans="1:13">
      <c r="A1264" s="108"/>
      <c r="B1264" s="109" t="s">
        <v>2899</v>
      </c>
      <c r="C1264" s="127"/>
      <c r="D1264" s="128"/>
      <c r="E1264" s="128"/>
      <c r="F1264" s="129"/>
      <c r="G1264" s="130"/>
      <c r="H1264" s="131"/>
      <c r="I1264" s="115"/>
      <c r="J1264" s="115"/>
      <c r="K1264" s="115"/>
      <c r="L1264" s="115"/>
      <c r="M1264" s="369"/>
    </row>
    <row r="1265" spans="1:13" ht="247.5" customHeight="1">
      <c r="A1265" s="108"/>
      <c r="B1265" s="121"/>
      <c r="C1265" s="437" t="s">
        <v>2900</v>
      </c>
      <c r="D1265" s="123">
        <v>1</v>
      </c>
      <c r="E1265" s="437" t="s">
        <v>2901</v>
      </c>
      <c r="F1265" s="123" t="s">
        <v>2902</v>
      </c>
      <c r="G1265" s="123" t="s">
        <v>2903</v>
      </c>
      <c r="H1265" s="123" t="s">
        <v>149</v>
      </c>
      <c r="I1265" s="123"/>
      <c r="J1265" s="124"/>
      <c r="K1265" s="124" t="s">
        <v>2904</v>
      </c>
      <c r="L1265" s="124"/>
      <c r="M1265" s="367"/>
    </row>
    <row r="1266" spans="1:13" ht="28.5">
      <c r="A1266" s="108"/>
      <c r="B1266" s="121"/>
      <c r="C1266" s="436"/>
      <c r="D1266" s="123">
        <v>2</v>
      </c>
      <c r="E1266" s="436"/>
      <c r="F1266" s="123" t="s">
        <v>2905</v>
      </c>
      <c r="G1266" s="123" t="s">
        <v>2906</v>
      </c>
      <c r="H1266" s="123" t="s">
        <v>149</v>
      </c>
      <c r="I1266" s="123"/>
      <c r="J1266" s="124"/>
      <c r="K1266" s="124"/>
      <c r="L1266" s="124"/>
      <c r="M1266" s="367"/>
    </row>
    <row r="1267" spans="1:13" ht="28.5">
      <c r="A1267" s="108"/>
      <c r="B1267" s="121"/>
      <c r="C1267" s="436"/>
      <c r="D1267" s="123">
        <v>3</v>
      </c>
      <c r="E1267" s="436"/>
      <c r="F1267" s="123" t="s">
        <v>2907</v>
      </c>
      <c r="G1267" s="123" t="s">
        <v>2908</v>
      </c>
      <c r="H1267" s="123" t="s">
        <v>178</v>
      </c>
      <c r="I1267" s="123"/>
      <c r="J1267" s="124"/>
      <c r="K1267" s="124"/>
      <c r="L1267" s="124"/>
      <c r="M1267" s="367"/>
    </row>
    <row r="1268" spans="1:13" ht="64.5" customHeight="1">
      <c r="A1268" s="108"/>
      <c r="B1268" s="121"/>
      <c r="C1268" s="436"/>
      <c r="D1268" s="123">
        <v>4</v>
      </c>
      <c r="E1268" s="436"/>
      <c r="F1268" s="123" t="s">
        <v>2909</v>
      </c>
      <c r="G1268" s="123" t="s">
        <v>2910</v>
      </c>
      <c r="H1268" s="123" t="s">
        <v>149</v>
      </c>
      <c r="I1268" s="123"/>
      <c r="J1268" s="124"/>
      <c r="K1268" s="124"/>
      <c r="L1268" s="124"/>
      <c r="M1268" s="367"/>
    </row>
    <row r="1269" spans="1:13" ht="28.5">
      <c r="A1269" s="108"/>
      <c r="B1269" s="121"/>
      <c r="C1269" s="436"/>
      <c r="D1269" s="123">
        <v>5</v>
      </c>
      <c r="E1269" s="436"/>
      <c r="F1269" s="123" t="s">
        <v>2911</v>
      </c>
      <c r="G1269" s="123" t="s">
        <v>2912</v>
      </c>
      <c r="H1269" s="123" t="s">
        <v>149</v>
      </c>
      <c r="I1269" s="123"/>
      <c r="J1269" s="124"/>
      <c r="K1269" s="124"/>
      <c r="L1269" s="124"/>
      <c r="M1269" s="367"/>
    </row>
    <row r="1270" spans="1:13" ht="42.75">
      <c r="A1270" s="108"/>
      <c r="B1270" s="121"/>
      <c r="C1270" s="436"/>
      <c r="D1270" s="123">
        <v>6</v>
      </c>
      <c r="E1270" s="436"/>
      <c r="F1270" s="123" t="s">
        <v>2913</v>
      </c>
      <c r="G1270" s="123" t="s">
        <v>2914</v>
      </c>
      <c r="H1270" s="123" t="s">
        <v>149</v>
      </c>
      <c r="I1270" s="123"/>
      <c r="J1270" s="124"/>
      <c r="K1270" s="124" t="s">
        <v>2915</v>
      </c>
      <c r="L1270" s="124"/>
      <c r="M1270" s="367"/>
    </row>
    <row r="1271" spans="1:13" ht="36.75" customHeight="1">
      <c r="A1271" s="108"/>
      <c r="B1271" s="121"/>
      <c r="C1271" s="436"/>
      <c r="D1271" s="123">
        <v>7</v>
      </c>
      <c r="E1271" s="436"/>
      <c r="F1271" s="123" t="s">
        <v>2916</v>
      </c>
      <c r="G1271" s="123" t="s">
        <v>2917</v>
      </c>
      <c r="H1271" s="123" t="s">
        <v>149</v>
      </c>
      <c r="I1271" s="123"/>
      <c r="J1271" s="124"/>
      <c r="K1271" s="124"/>
      <c r="L1271" s="124"/>
      <c r="M1271" s="367"/>
    </row>
    <row r="1272" spans="1:13" ht="57">
      <c r="A1272" s="108"/>
      <c r="B1272" s="121"/>
      <c r="C1272" s="436"/>
      <c r="D1272" s="123">
        <v>8</v>
      </c>
      <c r="E1272" s="436"/>
      <c r="F1272" s="140" t="s">
        <v>2918</v>
      </c>
      <c r="G1272" s="123" t="s">
        <v>2919</v>
      </c>
      <c r="H1272" s="123" t="s">
        <v>149</v>
      </c>
      <c r="I1272" s="123"/>
      <c r="J1272" s="124"/>
      <c r="K1272" s="124" t="s">
        <v>2920</v>
      </c>
      <c r="L1272" s="124"/>
      <c r="M1272" s="367"/>
    </row>
    <row r="1273" spans="1:13" ht="63.75" customHeight="1">
      <c r="A1273" s="108"/>
      <c r="B1273" s="121"/>
      <c r="C1273" s="436"/>
      <c r="D1273" s="123">
        <v>9</v>
      </c>
      <c r="E1273" s="436"/>
      <c r="F1273" s="123" t="s">
        <v>2921</v>
      </c>
      <c r="G1273" s="123" t="s">
        <v>2922</v>
      </c>
      <c r="H1273" s="123" t="s">
        <v>149</v>
      </c>
      <c r="I1273" s="123"/>
      <c r="J1273" s="124" t="s">
        <v>2923</v>
      </c>
      <c r="K1273" s="124"/>
      <c r="L1273" s="124"/>
      <c r="M1273" s="367"/>
    </row>
    <row r="1274" spans="1:13" ht="44.25" customHeight="1">
      <c r="A1274" s="108"/>
      <c r="B1274" s="121"/>
      <c r="C1274" s="436"/>
      <c r="D1274" s="123">
        <v>10</v>
      </c>
      <c r="E1274" s="436"/>
      <c r="F1274" s="123" t="s">
        <v>2924</v>
      </c>
      <c r="G1274" s="123" t="s">
        <v>2925</v>
      </c>
      <c r="H1274" s="123" t="s">
        <v>149</v>
      </c>
      <c r="I1274" s="123"/>
      <c r="J1274" s="124"/>
      <c r="K1274" s="124"/>
      <c r="L1274" s="124"/>
      <c r="M1274" s="367"/>
    </row>
    <row r="1275" spans="1:13" ht="43.5" customHeight="1">
      <c r="A1275" s="108"/>
      <c r="B1275" s="121"/>
      <c r="C1275" s="436"/>
      <c r="D1275" s="123">
        <v>11</v>
      </c>
      <c r="E1275" s="436"/>
      <c r="F1275" s="123" t="s">
        <v>2926</v>
      </c>
      <c r="G1275" s="123" t="s">
        <v>2927</v>
      </c>
      <c r="H1275" s="123" t="s">
        <v>149</v>
      </c>
      <c r="I1275" s="123"/>
      <c r="J1275" s="124"/>
      <c r="K1275" s="124"/>
      <c r="L1275" s="124"/>
      <c r="M1275" s="367"/>
    </row>
    <row r="1276" spans="1:13" ht="36.75" customHeight="1">
      <c r="A1276" s="108"/>
      <c r="B1276" s="121"/>
      <c r="C1276" s="436"/>
      <c r="D1276" s="123">
        <v>12</v>
      </c>
      <c r="E1276" s="436"/>
      <c r="F1276" s="123" t="s">
        <v>2928</v>
      </c>
      <c r="G1276" s="123" t="s">
        <v>2929</v>
      </c>
      <c r="H1276" s="123" t="s">
        <v>149</v>
      </c>
      <c r="I1276" s="123"/>
      <c r="J1276" s="124"/>
      <c r="K1276" s="124"/>
      <c r="L1276" s="124"/>
      <c r="M1276" s="367"/>
    </row>
    <row r="1277" spans="1:13" ht="36.75" customHeight="1">
      <c r="A1277" s="108"/>
      <c r="B1277" s="121"/>
      <c r="C1277" s="436"/>
      <c r="D1277" s="123">
        <v>13</v>
      </c>
      <c r="E1277" s="436"/>
      <c r="F1277" s="123" t="s">
        <v>2930</v>
      </c>
      <c r="G1277" s="123" t="s">
        <v>2931</v>
      </c>
      <c r="H1277" s="123" t="s">
        <v>178</v>
      </c>
      <c r="I1277" s="123"/>
      <c r="J1277" s="124" t="s">
        <v>2932</v>
      </c>
      <c r="K1277" s="124"/>
      <c r="L1277" s="124"/>
      <c r="M1277" s="367"/>
    </row>
    <row r="1278" spans="1:13" ht="41.25" customHeight="1">
      <c r="A1278" s="108"/>
      <c r="B1278" s="121"/>
      <c r="C1278" s="436"/>
      <c r="D1278" s="123">
        <v>14</v>
      </c>
      <c r="E1278" s="436"/>
      <c r="F1278" s="123" t="s">
        <v>2933</v>
      </c>
      <c r="G1278" s="123" t="s">
        <v>2934</v>
      </c>
      <c r="H1278" s="123" t="s">
        <v>178</v>
      </c>
      <c r="I1278" s="123"/>
      <c r="J1278" s="124"/>
      <c r="K1278" s="124"/>
      <c r="L1278" s="124"/>
      <c r="M1278" s="367"/>
    </row>
    <row r="1279" spans="1:13" ht="36" customHeight="1">
      <c r="A1279" s="108"/>
      <c r="B1279" s="121"/>
      <c r="C1279" s="436"/>
      <c r="D1279" s="123">
        <v>15</v>
      </c>
      <c r="E1279" s="436"/>
      <c r="F1279" s="123" t="s">
        <v>2935</v>
      </c>
      <c r="G1279" s="123" t="s">
        <v>2936</v>
      </c>
      <c r="H1279" s="123" t="s">
        <v>178</v>
      </c>
      <c r="I1279" s="123"/>
      <c r="J1279" s="124"/>
      <c r="K1279" s="124"/>
      <c r="L1279" s="124"/>
      <c r="M1279" s="367"/>
    </row>
    <row r="1280" spans="1:13" ht="42" customHeight="1">
      <c r="A1280" s="108"/>
      <c r="B1280" s="121"/>
      <c r="C1280" s="436"/>
      <c r="D1280" s="123">
        <v>16</v>
      </c>
      <c r="E1280" s="436"/>
      <c r="F1280" s="123" t="s">
        <v>2937</v>
      </c>
      <c r="G1280" s="123" t="s">
        <v>2938</v>
      </c>
      <c r="H1280" s="123" t="s">
        <v>178</v>
      </c>
      <c r="I1280" s="123"/>
      <c r="J1280" s="124"/>
      <c r="K1280" s="124"/>
      <c r="L1280" s="124"/>
      <c r="M1280" s="367"/>
    </row>
    <row r="1281" spans="1:13" ht="33.75" customHeight="1">
      <c r="A1281" s="108"/>
      <c r="B1281" s="121"/>
      <c r="C1281" s="436"/>
      <c r="D1281" s="123">
        <v>17</v>
      </c>
      <c r="E1281" s="436"/>
      <c r="F1281" s="123" t="s">
        <v>2939</v>
      </c>
      <c r="G1281" s="123" t="s">
        <v>2940</v>
      </c>
      <c r="H1281" s="123" t="s">
        <v>178</v>
      </c>
      <c r="I1281" s="123"/>
      <c r="J1281" s="124"/>
      <c r="K1281" s="124"/>
      <c r="L1281" s="124"/>
      <c r="M1281" s="367"/>
    </row>
    <row r="1282" spans="1:13" ht="36" customHeight="1">
      <c r="A1282" s="108"/>
      <c r="B1282" s="121"/>
      <c r="C1282" s="436"/>
      <c r="D1282" s="123">
        <v>18</v>
      </c>
      <c r="E1282" s="436"/>
      <c r="F1282" s="123" t="s">
        <v>2941</v>
      </c>
      <c r="G1282" s="123" t="s">
        <v>2942</v>
      </c>
      <c r="H1282" s="123" t="s">
        <v>178</v>
      </c>
      <c r="I1282" s="123"/>
      <c r="J1282" s="124"/>
      <c r="K1282" s="124"/>
      <c r="L1282" s="124"/>
      <c r="M1282" s="367"/>
    </row>
    <row r="1283" spans="1:13" ht="48" customHeight="1">
      <c r="A1283" s="108"/>
      <c r="B1283" s="121"/>
      <c r="C1283" s="436"/>
      <c r="D1283" s="123">
        <v>19</v>
      </c>
      <c r="E1283" s="436"/>
      <c r="F1283" s="123" t="s">
        <v>2943</v>
      </c>
      <c r="G1283" s="123" t="s">
        <v>2944</v>
      </c>
      <c r="H1283" s="123" t="s">
        <v>178</v>
      </c>
      <c r="I1283" s="123"/>
      <c r="J1283" s="124"/>
      <c r="K1283" s="124"/>
      <c r="L1283" s="124"/>
      <c r="M1283" s="367"/>
    </row>
    <row r="1284" spans="1:13" ht="42" customHeight="1">
      <c r="A1284" s="108"/>
      <c r="B1284" s="121"/>
      <c r="C1284" s="436"/>
      <c r="D1284" s="123">
        <v>20</v>
      </c>
      <c r="E1284" s="436"/>
      <c r="F1284" s="123" t="s">
        <v>2945</v>
      </c>
      <c r="G1284" s="123" t="s">
        <v>2946</v>
      </c>
      <c r="H1284" s="123" t="s">
        <v>178</v>
      </c>
      <c r="I1284" s="123"/>
      <c r="J1284" s="124" t="s">
        <v>2947</v>
      </c>
      <c r="K1284" s="124"/>
      <c r="L1284" s="124"/>
      <c r="M1284" s="367"/>
    </row>
    <row r="1285" spans="1:13" ht="39.75" customHeight="1">
      <c r="A1285" s="108"/>
      <c r="B1285" s="121"/>
      <c r="C1285" s="436"/>
      <c r="D1285" s="123">
        <v>21</v>
      </c>
      <c r="E1285" s="436"/>
      <c r="F1285" s="123" t="s">
        <v>2948</v>
      </c>
      <c r="G1285" s="123" t="s">
        <v>2949</v>
      </c>
      <c r="H1285" s="123" t="s">
        <v>178</v>
      </c>
      <c r="I1285" s="123"/>
      <c r="J1285" s="124"/>
      <c r="K1285" s="124"/>
      <c r="L1285" s="124"/>
      <c r="M1285" s="367"/>
    </row>
    <row r="1286" spans="1:13" ht="34.5" customHeight="1">
      <c r="A1286" s="108"/>
      <c r="B1286" s="121"/>
      <c r="C1286" s="436"/>
      <c r="D1286" s="123">
        <v>22</v>
      </c>
      <c r="E1286" s="436"/>
      <c r="F1286" s="123" t="s">
        <v>2950</v>
      </c>
      <c r="G1286" s="123" t="s">
        <v>2951</v>
      </c>
      <c r="H1286" s="123" t="s">
        <v>178</v>
      </c>
      <c r="I1286" s="123"/>
      <c r="J1286" s="124"/>
      <c r="K1286" s="124"/>
      <c r="L1286" s="124"/>
      <c r="M1286" s="367"/>
    </row>
    <row r="1287" spans="1:13" ht="36" customHeight="1">
      <c r="A1287" s="108"/>
      <c r="B1287" s="121"/>
      <c r="C1287" s="435"/>
      <c r="D1287" s="123">
        <v>23</v>
      </c>
      <c r="E1287" s="435"/>
      <c r="F1287" s="123" t="s">
        <v>2952</v>
      </c>
      <c r="G1287" s="123" t="s">
        <v>2953</v>
      </c>
      <c r="H1287" s="123" t="s">
        <v>178</v>
      </c>
      <c r="I1287" s="123"/>
      <c r="J1287" s="124"/>
      <c r="K1287" s="124"/>
      <c r="L1287" s="124"/>
      <c r="M1287" s="367"/>
    </row>
    <row r="1288" spans="1:13">
      <c r="A1288" s="108"/>
      <c r="B1288" s="109" t="s">
        <v>2954</v>
      </c>
      <c r="C1288" s="127"/>
      <c r="D1288" s="128"/>
      <c r="E1288" s="128"/>
      <c r="F1288" s="129"/>
      <c r="G1288" s="130"/>
      <c r="H1288" s="131"/>
      <c r="I1288" s="115"/>
      <c r="J1288" s="115"/>
      <c r="K1288" s="115"/>
      <c r="L1288" s="115"/>
      <c r="M1288" s="369"/>
    </row>
    <row r="1289" spans="1:13" ht="66" customHeight="1">
      <c r="A1289" s="108"/>
      <c r="B1289" s="121"/>
      <c r="C1289" s="123" t="s">
        <v>2955</v>
      </c>
      <c r="D1289" s="123">
        <v>1</v>
      </c>
      <c r="E1289" s="123" t="s">
        <v>2956</v>
      </c>
      <c r="F1289" s="123" t="s">
        <v>2957</v>
      </c>
      <c r="G1289" s="123" t="s">
        <v>2958</v>
      </c>
      <c r="H1289" s="123" t="s">
        <v>149</v>
      </c>
      <c r="I1289" s="123"/>
      <c r="J1289" s="124"/>
      <c r="K1289" s="124"/>
      <c r="L1289" s="124"/>
      <c r="M1289" s="367"/>
    </row>
    <row r="1290" spans="1:13" ht="42.75">
      <c r="A1290" s="108"/>
      <c r="B1290" s="121"/>
      <c r="C1290" s="434" t="s">
        <v>2959</v>
      </c>
      <c r="D1290" s="123">
        <v>1</v>
      </c>
      <c r="E1290" s="434" t="s">
        <v>2960</v>
      </c>
      <c r="F1290" s="123" t="s">
        <v>2961</v>
      </c>
      <c r="G1290" s="123" t="s">
        <v>2962</v>
      </c>
      <c r="H1290" s="123" t="s">
        <v>149</v>
      </c>
      <c r="I1290" s="123"/>
      <c r="J1290" s="124"/>
      <c r="K1290" s="124"/>
      <c r="L1290" s="124"/>
      <c r="M1290" s="367"/>
    </row>
    <row r="1291" spans="1:13" ht="28.5">
      <c r="A1291" s="108"/>
      <c r="B1291" s="121"/>
      <c r="C1291" s="436"/>
      <c r="D1291" s="123">
        <v>2</v>
      </c>
      <c r="E1291" s="438"/>
      <c r="F1291" s="123" t="s">
        <v>2963</v>
      </c>
      <c r="G1291" s="123" t="s">
        <v>2964</v>
      </c>
      <c r="H1291" s="123" t="s">
        <v>149</v>
      </c>
      <c r="I1291" s="123"/>
      <c r="J1291" s="124"/>
      <c r="K1291" s="124"/>
      <c r="L1291" s="124"/>
      <c r="M1291" s="367"/>
    </row>
    <row r="1292" spans="1:13" ht="57">
      <c r="A1292" s="108"/>
      <c r="B1292" s="121"/>
      <c r="C1292" s="436"/>
      <c r="D1292" s="123">
        <v>3</v>
      </c>
      <c r="E1292" s="438"/>
      <c r="F1292" s="123" t="s">
        <v>2965</v>
      </c>
      <c r="G1292" s="123" t="s">
        <v>2966</v>
      </c>
      <c r="H1292" s="123" t="s">
        <v>149</v>
      </c>
      <c r="I1292" s="123"/>
      <c r="J1292" s="124"/>
      <c r="K1292" s="124"/>
      <c r="L1292" s="124"/>
      <c r="M1292" s="367"/>
    </row>
    <row r="1293" spans="1:13" ht="38.25" customHeight="1">
      <c r="A1293" s="108"/>
      <c r="B1293" s="121"/>
      <c r="C1293" s="436"/>
      <c r="D1293" s="123">
        <v>4</v>
      </c>
      <c r="E1293" s="438"/>
      <c r="F1293" s="123" t="s">
        <v>2967</v>
      </c>
      <c r="G1293" s="123" t="s">
        <v>2968</v>
      </c>
      <c r="H1293" s="123" t="s">
        <v>149</v>
      </c>
      <c r="I1293" s="123"/>
      <c r="J1293" s="124"/>
      <c r="K1293" s="124"/>
      <c r="L1293" s="124"/>
      <c r="M1293" s="367"/>
    </row>
    <row r="1294" spans="1:13" ht="54.75" customHeight="1">
      <c r="A1294" s="108"/>
      <c r="B1294" s="121"/>
      <c r="C1294" s="436"/>
      <c r="D1294" s="123">
        <v>5</v>
      </c>
      <c r="E1294" s="438"/>
      <c r="F1294" s="123" t="s">
        <v>2969</v>
      </c>
      <c r="G1294" s="123" t="s">
        <v>2970</v>
      </c>
      <c r="H1294" s="123" t="s">
        <v>149</v>
      </c>
      <c r="I1294" s="123"/>
      <c r="J1294" s="124"/>
      <c r="K1294" s="124"/>
      <c r="L1294" s="124"/>
      <c r="M1294" s="367"/>
    </row>
    <row r="1295" spans="1:13" ht="42.75" customHeight="1">
      <c r="A1295" s="108"/>
      <c r="B1295" s="121"/>
      <c r="C1295" s="436"/>
      <c r="D1295" s="123">
        <v>6</v>
      </c>
      <c r="E1295" s="438"/>
      <c r="F1295" s="123" t="s">
        <v>2971</v>
      </c>
      <c r="G1295" s="123" t="s">
        <v>2972</v>
      </c>
      <c r="H1295" s="123" t="s">
        <v>149</v>
      </c>
      <c r="I1295" s="123"/>
      <c r="J1295" s="124"/>
      <c r="K1295" s="124"/>
      <c r="L1295" s="124"/>
      <c r="M1295" s="367"/>
    </row>
    <row r="1296" spans="1:13" ht="102.75" customHeight="1">
      <c r="A1296" s="108"/>
      <c r="B1296" s="121"/>
      <c r="C1296" s="436"/>
      <c r="D1296" s="123">
        <v>7</v>
      </c>
      <c r="E1296" s="438"/>
      <c r="F1296" s="123" t="s">
        <v>2973</v>
      </c>
      <c r="G1296" s="123" t="s">
        <v>2974</v>
      </c>
      <c r="H1296" s="123" t="s">
        <v>178</v>
      </c>
      <c r="I1296" s="123"/>
      <c r="J1296" s="124"/>
      <c r="K1296" s="124"/>
      <c r="L1296" s="124"/>
      <c r="M1296" s="367"/>
    </row>
    <row r="1297" spans="1:13" ht="48" customHeight="1">
      <c r="A1297" s="108"/>
      <c r="B1297" s="121"/>
      <c r="C1297" s="436"/>
      <c r="D1297" s="123">
        <v>8</v>
      </c>
      <c r="E1297" s="438"/>
      <c r="F1297" s="123" t="s">
        <v>2975</v>
      </c>
      <c r="G1297" s="123" t="s">
        <v>2976</v>
      </c>
      <c r="H1297" s="123" t="s">
        <v>149</v>
      </c>
      <c r="I1297" s="123"/>
      <c r="J1297" s="124"/>
      <c r="K1297" s="124"/>
      <c r="L1297" s="124"/>
      <c r="M1297" s="367"/>
    </row>
    <row r="1298" spans="1:13" ht="39.75" customHeight="1">
      <c r="A1298" s="108"/>
      <c r="B1298" s="121"/>
      <c r="C1298" s="436"/>
      <c r="D1298" s="123">
        <v>9</v>
      </c>
      <c r="E1298" s="438"/>
      <c r="F1298" s="123" t="s">
        <v>2977</v>
      </c>
      <c r="G1298" s="123" t="s">
        <v>2978</v>
      </c>
      <c r="H1298" s="123" t="s">
        <v>178</v>
      </c>
      <c r="I1298" s="123"/>
      <c r="J1298" s="124"/>
      <c r="K1298" s="124"/>
      <c r="L1298" s="124"/>
      <c r="M1298" s="367"/>
    </row>
    <row r="1299" spans="1:13" ht="43.5" customHeight="1">
      <c r="A1299" s="108"/>
      <c r="B1299" s="121"/>
      <c r="C1299" s="436"/>
      <c r="D1299" s="123">
        <v>10</v>
      </c>
      <c r="E1299" s="438"/>
      <c r="F1299" s="123" t="s">
        <v>2979</v>
      </c>
      <c r="G1299" s="123" t="s">
        <v>2980</v>
      </c>
      <c r="H1299" s="123" t="s">
        <v>149</v>
      </c>
      <c r="I1299" s="123"/>
      <c r="J1299" s="124"/>
      <c r="K1299" s="124"/>
      <c r="L1299" s="124"/>
      <c r="M1299" s="367"/>
    </row>
    <row r="1300" spans="1:13" ht="45.75" customHeight="1">
      <c r="A1300" s="108"/>
      <c r="B1300" s="121"/>
      <c r="C1300" s="436"/>
      <c r="D1300" s="123">
        <v>11</v>
      </c>
      <c r="E1300" s="438"/>
      <c r="F1300" s="123" t="s">
        <v>2981</v>
      </c>
      <c r="G1300" s="123" t="s">
        <v>2982</v>
      </c>
      <c r="H1300" s="123" t="s">
        <v>149</v>
      </c>
      <c r="I1300" s="123"/>
      <c r="J1300" s="124"/>
      <c r="K1300" s="124"/>
      <c r="L1300" s="124"/>
      <c r="M1300" s="367"/>
    </row>
    <row r="1301" spans="1:13" ht="51.75" customHeight="1">
      <c r="A1301" s="108"/>
      <c r="B1301" s="121"/>
      <c r="C1301" s="436"/>
      <c r="D1301" s="123">
        <v>12</v>
      </c>
      <c r="E1301" s="438"/>
      <c r="F1301" s="123" t="s">
        <v>2983</v>
      </c>
      <c r="G1301" s="123" t="s">
        <v>2984</v>
      </c>
      <c r="H1301" s="123" t="s">
        <v>149</v>
      </c>
      <c r="I1301" s="123"/>
      <c r="J1301" s="124"/>
      <c r="K1301" s="124"/>
      <c r="L1301" s="124"/>
      <c r="M1301" s="367"/>
    </row>
    <row r="1302" spans="1:13" ht="72" customHeight="1">
      <c r="A1302" s="108"/>
      <c r="B1302" s="121"/>
      <c r="C1302" s="436"/>
      <c r="D1302" s="123">
        <v>13</v>
      </c>
      <c r="E1302" s="438"/>
      <c r="F1302" s="123" t="s">
        <v>2985</v>
      </c>
      <c r="G1302" s="123" t="s">
        <v>2986</v>
      </c>
      <c r="H1302" s="123" t="s">
        <v>149</v>
      </c>
      <c r="I1302" s="123"/>
      <c r="J1302" s="124"/>
      <c r="K1302" s="124"/>
      <c r="L1302" s="124"/>
      <c r="M1302" s="367"/>
    </row>
    <row r="1303" spans="1:13" ht="45.75" customHeight="1">
      <c r="A1303" s="108"/>
      <c r="B1303" s="121"/>
      <c r="C1303" s="435"/>
      <c r="D1303" s="123">
        <v>14</v>
      </c>
      <c r="E1303" s="439"/>
      <c r="F1303" s="123" t="s">
        <v>2987</v>
      </c>
      <c r="G1303" s="123" t="s">
        <v>2988</v>
      </c>
      <c r="H1303" s="123" t="s">
        <v>149</v>
      </c>
      <c r="I1303" s="123"/>
      <c r="J1303" s="124"/>
      <c r="K1303" s="124"/>
      <c r="L1303" s="124"/>
      <c r="M1303" s="367"/>
    </row>
    <row r="1304" spans="1:13" ht="57" customHeight="1">
      <c r="A1304" s="108"/>
      <c r="B1304" s="121"/>
      <c r="C1304" s="123" t="s">
        <v>2989</v>
      </c>
      <c r="D1304" s="123">
        <v>1</v>
      </c>
      <c r="E1304" s="123" t="s">
        <v>2990</v>
      </c>
      <c r="F1304" s="123" t="s">
        <v>2991</v>
      </c>
      <c r="G1304" s="123" t="s">
        <v>2992</v>
      </c>
      <c r="H1304" s="123" t="s">
        <v>149</v>
      </c>
      <c r="I1304" s="123"/>
      <c r="J1304" s="124"/>
      <c r="K1304" s="124"/>
      <c r="L1304" s="124"/>
      <c r="M1304" s="367"/>
    </row>
    <row r="1305" spans="1:13" ht="42.75">
      <c r="A1305" s="108"/>
      <c r="B1305" s="121"/>
      <c r="C1305" s="434" t="s">
        <v>2993</v>
      </c>
      <c r="D1305" s="123">
        <v>1</v>
      </c>
      <c r="E1305" s="434" t="s">
        <v>2994</v>
      </c>
      <c r="F1305" s="123" t="s">
        <v>2995</v>
      </c>
      <c r="G1305" s="123" t="s">
        <v>2996</v>
      </c>
      <c r="H1305" s="123" t="s">
        <v>149</v>
      </c>
      <c r="I1305" s="123"/>
      <c r="J1305" s="124"/>
      <c r="K1305" s="124"/>
      <c r="L1305" s="124"/>
      <c r="M1305" s="367"/>
    </row>
    <row r="1306" spans="1:13" ht="30" customHeight="1">
      <c r="A1306" s="108"/>
      <c r="B1306" s="121"/>
      <c r="C1306" s="438"/>
      <c r="D1306" s="123">
        <v>2</v>
      </c>
      <c r="E1306" s="436"/>
      <c r="F1306" s="123" t="s">
        <v>2997</v>
      </c>
      <c r="G1306" s="123" t="s">
        <v>2998</v>
      </c>
      <c r="H1306" s="123" t="s">
        <v>149</v>
      </c>
      <c r="I1306" s="123"/>
      <c r="J1306" s="124"/>
      <c r="K1306" s="124"/>
      <c r="L1306" s="124"/>
      <c r="M1306" s="367"/>
    </row>
    <row r="1307" spans="1:13" ht="31.5" customHeight="1">
      <c r="A1307" s="108"/>
      <c r="B1307" s="121"/>
      <c r="C1307" s="438"/>
      <c r="D1307" s="123">
        <v>3</v>
      </c>
      <c r="E1307" s="436"/>
      <c r="F1307" s="123" t="s">
        <v>2999</v>
      </c>
      <c r="G1307" s="123" t="s">
        <v>3000</v>
      </c>
      <c r="H1307" s="123" t="s">
        <v>178</v>
      </c>
      <c r="I1307" s="123"/>
      <c r="J1307" s="124"/>
      <c r="K1307" s="124"/>
      <c r="L1307" s="124"/>
      <c r="M1307" s="367"/>
    </row>
    <row r="1308" spans="1:13" ht="36" customHeight="1">
      <c r="A1308" s="108"/>
      <c r="B1308" s="121"/>
      <c r="C1308" s="438"/>
      <c r="D1308" s="123">
        <v>4</v>
      </c>
      <c r="E1308" s="436"/>
      <c r="F1308" s="123" t="s">
        <v>3001</v>
      </c>
      <c r="G1308" s="123" t="s">
        <v>3002</v>
      </c>
      <c r="H1308" s="123" t="s">
        <v>149</v>
      </c>
      <c r="I1308" s="123"/>
      <c r="J1308" s="124"/>
      <c r="K1308" s="124"/>
      <c r="L1308" s="124"/>
      <c r="M1308" s="367"/>
    </row>
    <row r="1309" spans="1:13" ht="72" customHeight="1">
      <c r="A1309" s="108"/>
      <c r="B1309" s="121"/>
      <c r="C1309" s="438"/>
      <c r="D1309" s="123">
        <v>5</v>
      </c>
      <c r="E1309" s="436"/>
      <c r="F1309" s="123" t="s">
        <v>3003</v>
      </c>
      <c r="G1309" s="123" t="s">
        <v>3004</v>
      </c>
      <c r="H1309" s="123" t="s">
        <v>149</v>
      </c>
      <c r="I1309" s="123"/>
      <c r="J1309" s="124"/>
      <c r="K1309" s="124"/>
      <c r="L1309" s="124"/>
      <c r="M1309" s="367"/>
    </row>
    <row r="1310" spans="1:13" ht="28.5">
      <c r="A1310" s="108"/>
      <c r="B1310" s="121"/>
      <c r="C1310" s="438"/>
      <c r="D1310" s="123">
        <v>6</v>
      </c>
      <c r="E1310" s="436"/>
      <c r="F1310" s="123" t="s">
        <v>3005</v>
      </c>
      <c r="G1310" s="123" t="s">
        <v>3006</v>
      </c>
      <c r="H1310" s="123" t="s">
        <v>149</v>
      </c>
      <c r="I1310" s="123"/>
      <c r="J1310" s="124"/>
      <c r="K1310" s="124"/>
      <c r="L1310" s="124"/>
      <c r="M1310" s="367"/>
    </row>
    <row r="1311" spans="1:13" ht="28.5">
      <c r="A1311" s="108"/>
      <c r="B1311" s="121"/>
      <c r="C1311" s="438"/>
      <c r="D1311" s="123">
        <v>7</v>
      </c>
      <c r="E1311" s="436"/>
      <c r="F1311" s="123" t="s">
        <v>3007</v>
      </c>
      <c r="G1311" s="123" t="s">
        <v>3008</v>
      </c>
      <c r="H1311" s="123" t="s">
        <v>149</v>
      </c>
      <c r="I1311" s="123"/>
      <c r="J1311" s="124"/>
      <c r="K1311" s="124"/>
      <c r="L1311" s="124"/>
      <c r="M1311" s="367"/>
    </row>
    <row r="1312" spans="1:13" ht="28.5">
      <c r="A1312" s="108"/>
      <c r="B1312" s="121"/>
      <c r="C1312" s="438"/>
      <c r="D1312" s="123">
        <v>8</v>
      </c>
      <c r="E1312" s="436"/>
      <c r="F1312" s="123" t="s">
        <v>3009</v>
      </c>
      <c r="G1312" s="123" t="s">
        <v>3010</v>
      </c>
      <c r="H1312" s="123" t="s">
        <v>178</v>
      </c>
      <c r="I1312" s="123"/>
      <c r="J1312" s="124"/>
      <c r="K1312" s="124"/>
      <c r="L1312" s="124"/>
      <c r="M1312" s="367"/>
    </row>
    <row r="1313" spans="1:13" ht="41.25" customHeight="1">
      <c r="A1313" s="108"/>
      <c r="B1313" s="121"/>
      <c r="C1313" s="438"/>
      <c r="D1313" s="123">
        <v>9</v>
      </c>
      <c r="E1313" s="436"/>
      <c r="F1313" s="123" t="s">
        <v>3011</v>
      </c>
      <c r="G1313" s="123" t="s">
        <v>3012</v>
      </c>
      <c r="H1313" s="123" t="s">
        <v>149</v>
      </c>
      <c r="I1313" s="123"/>
      <c r="J1313" s="124"/>
      <c r="K1313" s="124"/>
      <c r="L1313" s="124"/>
      <c r="M1313" s="367"/>
    </row>
    <row r="1314" spans="1:13" ht="36" customHeight="1">
      <c r="A1314" s="108"/>
      <c r="B1314" s="121"/>
      <c r="C1314" s="438"/>
      <c r="D1314" s="123">
        <v>10</v>
      </c>
      <c r="E1314" s="436"/>
      <c r="F1314" s="123" t="s">
        <v>3013</v>
      </c>
      <c r="G1314" s="123" t="s">
        <v>3014</v>
      </c>
      <c r="H1314" s="123" t="s">
        <v>178</v>
      </c>
      <c r="I1314" s="123"/>
      <c r="J1314" s="124"/>
      <c r="K1314" s="124"/>
      <c r="L1314" s="124"/>
      <c r="M1314" s="367"/>
    </row>
    <row r="1315" spans="1:13" ht="33.75" customHeight="1">
      <c r="A1315" s="108"/>
      <c r="B1315" s="121"/>
      <c r="C1315" s="438"/>
      <c r="D1315" s="123">
        <v>11</v>
      </c>
      <c r="E1315" s="436"/>
      <c r="F1315" s="123" t="s">
        <v>3015</v>
      </c>
      <c r="G1315" s="123" t="s">
        <v>3016</v>
      </c>
      <c r="H1315" s="123" t="s">
        <v>178</v>
      </c>
      <c r="I1315" s="123"/>
      <c r="J1315" s="124"/>
      <c r="K1315" s="124"/>
      <c r="L1315" s="124"/>
      <c r="M1315" s="367"/>
    </row>
    <row r="1316" spans="1:13" ht="42.75" customHeight="1">
      <c r="A1316" s="108"/>
      <c r="B1316" s="121"/>
      <c r="C1316" s="438"/>
      <c r="D1316" s="123">
        <v>12</v>
      </c>
      <c r="E1316" s="436"/>
      <c r="F1316" s="123" t="s">
        <v>3017</v>
      </c>
      <c r="G1316" s="123" t="s">
        <v>3018</v>
      </c>
      <c r="H1316" s="123" t="s">
        <v>178</v>
      </c>
      <c r="I1316" s="123"/>
      <c r="J1316" s="124"/>
      <c r="K1316" s="124"/>
      <c r="L1316" s="124"/>
      <c r="M1316" s="367"/>
    </row>
    <row r="1317" spans="1:13" ht="36" customHeight="1">
      <c r="A1317" s="108"/>
      <c r="B1317" s="121"/>
      <c r="C1317" s="438"/>
      <c r="D1317" s="123">
        <v>13</v>
      </c>
      <c r="E1317" s="436"/>
      <c r="F1317" s="123" t="s">
        <v>3019</v>
      </c>
      <c r="G1317" s="123" t="s">
        <v>3020</v>
      </c>
      <c r="H1317" s="123" t="s">
        <v>178</v>
      </c>
      <c r="I1317" s="123"/>
      <c r="J1317" s="124"/>
      <c r="K1317" s="124"/>
      <c r="L1317" s="124"/>
      <c r="M1317" s="367"/>
    </row>
    <row r="1318" spans="1:13" ht="34.5" customHeight="1">
      <c r="A1318" s="108"/>
      <c r="B1318" s="121"/>
      <c r="C1318" s="439"/>
      <c r="D1318" s="123">
        <v>14</v>
      </c>
      <c r="E1318" s="435"/>
      <c r="F1318" s="123" t="s">
        <v>3021</v>
      </c>
      <c r="G1318" s="123" t="s">
        <v>3022</v>
      </c>
      <c r="H1318" s="123" t="s">
        <v>178</v>
      </c>
      <c r="I1318" s="123"/>
      <c r="J1318" s="124"/>
      <c r="K1318" s="124"/>
      <c r="L1318" s="124"/>
      <c r="M1318" s="367"/>
    </row>
    <row r="1319" spans="1:13">
      <c r="A1319" s="108"/>
      <c r="B1319" s="109" t="s">
        <v>3023</v>
      </c>
      <c r="C1319" s="127"/>
      <c r="D1319" s="128"/>
      <c r="E1319" s="128"/>
      <c r="F1319" s="129"/>
      <c r="G1319" s="130"/>
      <c r="H1319" s="131"/>
      <c r="I1319" s="115"/>
      <c r="J1319" s="115"/>
      <c r="K1319" s="115"/>
      <c r="L1319" s="115"/>
      <c r="M1319" s="369"/>
    </row>
    <row r="1320" spans="1:13" ht="28.5">
      <c r="A1320" s="108"/>
      <c r="B1320" s="121"/>
      <c r="C1320" s="434" t="s">
        <v>3024</v>
      </c>
      <c r="D1320" s="123">
        <v>1</v>
      </c>
      <c r="E1320" s="434" t="s">
        <v>3025</v>
      </c>
      <c r="F1320" s="123" t="s">
        <v>3026</v>
      </c>
      <c r="G1320" s="123" t="s">
        <v>3027</v>
      </c>
      <c r="H1320" s="123" t="s">
        <v>149</v>
      </c>
      <c r="I1320" s="123"/>
      <c r="J1320" s="124"/>
      <c r="K1320" s="124"/>
      <c r="L1320" s="124"/>
      <c r="M1320" s="367"/>
    </row>
    <row r="1321" spans="1:13" ht="36" customHeight="1">
      <c r="A1321" s="108"/>
      <c r="B1321" s="121"/>
      <c r="C1321" s="436"/>
      <c r="D1321" s="123">
        <v>2</v>
      </c>
      <c r="E1321" s="438"/>
      <c r="F1321" s="123" t="s">
        <v>3028</v>
      </c>
      <c r="G1321" s="123" t="s">
        <v>3029</v>
      </c>
      <c r="H1321" s="123" t="s">
        <v>149</v>
      </c>
      <c r="I1321" s="123"/>
      <c r="J1321" s="124"/>
      <c r="K1321" s="124"/>
      <c r="L1321" s="124"/>
      <c r="M1321" s="367"/>
    </row>
    <row r="1322" spans="1:13" ht="37.5" customHeight="1">
      <c r="A1322" s="108"/>
      <c r="B1322" s="121"/>
      <c r="C1322" s="436"/>
      <c r="D1322" s="123">
        <v>3</v>
      </c>
      <c r="E1322" s="438"/>
      <c r="F1322" s="123" t="s">
        <v>3030</v>
      </c>
      <c r="G1322" s="123" t="s">
        <v>3031</v>
      </c>
      <c r="H1322" s="123" t="s">
        <v>149</v>
      </c>
      <c r="I1322" s="123"/>
      <c r="J1322" s="124"/>
      <c r="K1322" s="124"/>
      <c r="L1322" s="124"/>
      <c r="M1322" s="367"/>
    </row>
    <row r="1323" spans="1:13" ht="28.5">
      <c r="A1323" s="108"/>
      <c r="B1323" s="121"/>
      <c r="C1323" s="435"/>
      <c r="D1323" s="123">
        <v>4</v>
      </c>
      <c r="E1323" s="439"/>
      <c r="F1323" s="123" t="s">
        <v>3032</v>
      </c>
      <c r="G1323" s="123" t="s">
        <v>3033</v>
      </c>
      <c r="H1323" s="123" t="s">
        <v>149</v>
      </c>
      <c r="I1323" s="123"/>
      <c r="J1323" s="124"/>
      <c r="K1323" s="124"/>
      <c r="L1323" s="124"/>
      <c r="M1323" s="367"/>
    </row>
    <row r="1324" spans="1:13" ht="28.5">
      <c r="A1324" s="108"/>
      <c r="B1324" s="121"/>
      <c r="C1324" s="434" t="s">
        <v>3034</v>
      </c>
      <c r="D1324" s="123">
        <v>1</v>
      </c>
      <c r="E1324" s="434" t="s">
        <v>3035</v>
      </c>
      <c r="F1324" s="123" t="s">
        <v>3036</v>
      </c>
      <c r="G1324" s="123" t="s">
        <v>3037</v>
      </c>
      <c r="H1324" s="123" t="s">
        <v>149</v>
      </c>
      <c r="I1324" s="123"/>
      <c r="J1324" s="124"/>
      <c r="K1324" s="124"/>
      <c r="L1324" s="124"/>
      <c r="M1324" s="367"/>
    </row>
    <row r="1325" spans="1:13" ht="42.75">
      <c r="A1325" s="108"/>
      <c r="B1325" s="121"/>
      <c r="C1325" s="438"/>
      <c r="D1325" s="123">
        <v>2</v>
      </c>
      <c r="E1325" s="436"/>
      <c r="F1325" s="123" t="s">
        <v>3038</v>
      </c>
      <c r="G1325" s="123" t="s">
        <v>3039</v>
      </c>
      <c r="H1325" s="123" t="s">
        <v>149</v>
      </c>
      <c r="I1325" s="123"/>
      <c r="J1325" s="124"/>
      <c r="K1325" s="124"/>
      <c r="L1325" s="124"/>
      <c r="M1325" s="367"/>
    </row>
    <row r="1326" spans="1:13" ht="28.5">
      <c r="A1326" s="108"/>
      <c r="B1326" s="121"/>
      <c r="C1326" s="438"/>
      <c r="D1326" s="123">
        <v>3</v>
      </c>
      <c r="E1326" s="436"/>
      <c r="F1326" s="123" t="s">
        <v>3040</v>
      </c>
      <c r="G1326" s="123" t="s">
        <v>3041</v>
      </c>
      <c r="H1326" s="123" t="s">
        <v>149</v>
      </c>
      <c r="I1326" s="123"/>
      <c r="J1326" s="124"/>
      <c r="K1326" s="124"/>
      <c r="L1326" s="124"/>
      <c r="M1326" s="367"/>
    </row>
    <row r="1327" spans="1:13" ht="28.5">
      <c r="A1327" s="108"/>
      <c r="B1327" s="121"/>
      <c r="C1327" s="438"/>
      <c r="D1327" s="123">
        <v>4</v>
      </c>
      <c r="E1327" s="436"/>
      <c r="F1327" s="123" t="s">
        <v>3042</v>
      </c>
      <c r="G1327" s="123" t="s">
        <v>3043</v>
      </c>
      <c r="H1327" s="123" t="s">
        <v>149</v>
      </c>
      <c r="I1327" s="123"/>
      <c r="J1327" s="124"/>
      <c r="K1327" s="124"/>
      <c r="L1327" s="124"/>
      <c r="M1327" s="367"/>
    </row>
    <row r="1328" spans="1:13" ht="94.5" customHeight="1">
      <c r="A1328" s="108"/>
      <c r="B1328" s="121"/>
      <c r="C1328" s="438"/>
      <c r="D1328" s="123">
        <v>5</v>
      </c>
      <c r="E1328" s="436"/>
      <c r="F1328" s="123" t="s">
        <v>3044</v>
      </c>
      <c r="G1328" s="123" t="s">
        <v>3045</v>
      </c>
      <c r="H1328" s="123" t="s">
        <v>149</v>
      </c>
      <c r="I1328" s="123"/>
      <c r="J1328" s="124"/>
      <c r="K1328" s="124"/>
      <c r="L1328" s="124"/>
      <c r="M1328" s="367"/>
    </row>
    <row r="1329" spans="1:13" ht="57">
      <c r="A1329" s="108"/>
      <c r="B1329" s="121"/>
      <c r="C1329" s="438"/>
      <c r="D1329" s="123">
        <v>6</v>
      </c>
      <c r="E1329" s="436"/>
      <c r="F1329" s="123" t="s">
        <v>3046</v>
      </c>
      <c r="G1329" s="123" t="s">
        <v>3047</v>
      </c>
      <c r="H1329" s="123" t="s">
        <v>149</v>
      </c>
      <c r="I1329" s="123"/>
      <c r="J1329" s="124"/>
      <c r="K1329" s="124"/>
      <c r="L1329" s="124"/>
      <c r="M1329" s="367"/>
    </row>
    <row r="1330" spans="1:13" ht="90" customHeight="1">
      <c r="A1330" s="108"/>
      <c r="B1330" s="121"/>
      <c r="C1330" s="439"/>
      <c r="D1330" s="123">
        <v>7</v>
      </c>
      <c r="E1330" s="435"/>
      <c r="F1330" s="123" t="s">
        <v>3048</v>
      </c>
      <c r="G1330" s="123" t="s">
        <v>3049</v>
      </c>
      <c r="H1330" s="123" t="s">
        <v>178</v>
      </c>
      <c r="I1330" s="123"/>
      <c r="J1330" s="124"/>
      <c r="K1330" s="124"/>
      <c r="L1330" s="124"/>
      <c r="M1330" s="367"/>
    </row>
    <row r="1331" spans="1:13">
      <c r="A1331" s="108"/>
      <c r="B1331" s="109" t="s">
        <v>3050</v>
      </c>
      <c r="C1331" s="127"/>
      <c r="D1331" s="128"/>
      <c r="E1331" s="128"/>
      <c r="F1331" s="129"/>
      <c r="G1331" s="130"/>
      <c r="H1331" s="131"/>
      <c r="I1331" s="115"/>
      <c r="J1331" s="115"/>
      <c r="K1331" s="115"/>
      <c r="L1331" s="115"/>
      <c r="M1331" s="369"/>
    </row>
    <row r="1332" spans="1:13" ht="72" customHeight="1">
      <c r="A1332" s="108"/>
      <c r="B1332" s="121"/>
      <c r="C1332" s="123" t="s">
        <v>3051</v>
      </c>
      <c r="D1332" s="123">
        <v>1</v>
      </c>
      <c r="E1332" s="123" t="s">
        <v>3052</v>
      </c>
      <c r="F1332" s="123" t="s">
        <v>3053</v>
      </c>
      <c r="G1332" s="123" t="s">
        <v>3054</v>
      </c>
      <c r="H1332" s="123" t="s">
        <v>149</v>
      </c>
      <c r="I1332" s="123"/>
      <c r="J1332" s="124"/>
      <c r="K1332" s="124"/>
      <c r="L1332" s="124"/>
      <c r="M1332" s="367"/>
    </row>
    <row r="1333" spans="1:13" ht="51" customHeight="1">
      <c r="A1333" s="108"/>
      <c r="B1333" s="121"/>
      <c r="C1333" s="434" t="s">
        <v>3055</v>
      </c>
      <c r="D1333" s="123">
        <v>1</v>
      </c>
      <c r="E1333" s="434" t="s">
        <v>3056</v>
      </c>
      <c r="F1333" s="123" t="s">
        <v>3057</v>
      </c>
      <c r="G1333" s="123" t="s">
        <v>3058</v>
      </c>
      <c r="H1333" s="123" t="s">
        <v>149</v>
      </c>
      <c r="I1333" s="123"/>
      <c r="J1333" s="124"/>
      <c r="K1333" s="124"/>
      <c r="L1333" s="124"/>
      <c r="M1333" s="367"/>
    </row>
    <row r="1334" spans="1:13" ht="409.5" customHeight="1">
      <c r="A1334" s="108"/>
      <c r="B1334" s="121"/>
      <c r="C1334" s="438"/>
      <c r="D1334" s="123">
        <v>2</v>
      </c>
      <c r="E1334" s="436"/>
      <c r="F1334" s="123" t="s">
        <v>3059</v>
      </c>
      <c r="G1334" s="123" t="s">
        <v>3060</v>
      </c>
      <c r="H1334" s="123" t="s">
        <v>178</v>
      </c>
      <c r="I1334" s="123"/>
      <c r="J1334" s="124"/>
      <c r="K1334" s="124"/>
      <c r="L1334" s="124"/>
      <c r="M1334" s="367"/>
    </row>
    <row r="1335" spans="1:13" ht="48.75" customHeight="1">
      <c r="A1335" s="108"/>
      <c r="B1335" s="121"/>
      <c r="C1335" s="439"/>
      <c r="D1335" s="123">
        <v>3</v>
      </c>
      <c r="E1335" s="435"/>
      <c r="F1335" s="123" t="s">
        <v>3061</v>
      </c>
      <c r="G1335" s="123" t="s">
        <v>3062</v>
      </c>
      <c r="H1335" s="123" t="s">
        <v>178</v>
      </c>
      <c r="I1335" s="123"/>
      <c r="J1335" s="124"/>
      <c r="K1335" s="124"/>
      <c r="L1335" s="124"/>
      <c r="M1335" s="367"/>
    </row>
    <row r="1336" spans="1:13" ht="68.25" customHeight="1">
      <c r="A1336" s="108"/>
      <c r="B1336" s="121"/>
      <c r="C1336" s="123" t="s">
        <v>3063</v>
      </c>
      <c r="D1336" s="123">
        <v>1</v>
      </c>
      <c r="E1336" s="123" t="s">
        <v>3064</v>
      </c>
      <c r="F1336" s="123" t="s">
        <v>3065</v>
      </c>
      <c r="G1336" s="123" t="s">
        <v>3066</v>
      </c>
      <c r="H1336" s="123" t="s">
        <v>149</v>
      </c>
      <c r="I1336" s="123"/>
      <c r="J1336" s="124"/>
      <c r="K1336" s="124"/>
      <c r="L1336" s="124"/>
      <c r="M1336" s="367"/>
    </row>
    <row r="1337" spans="1:13">
      <c r="A1337" s="133" t="s">
        <v>3067</v>
      </c>
      <c r="B1337" s="134"/>
      <c r="C1337" s="135"/>
      <c r="D1337" s="136"/>
      <c r="E1337" s="135"/>
      <c r="F1337" s="137"/>
      <c r="G1337" s="138"/>
      <c r="H1337" s="135"/>
      <c r="I1337" s="139"/>
      <c r="J1337" s="139"/>
      <c r="K1337" s="139"/>
      <c r="L1337" s="139"/>
      <c r="M1337" s="370"/>
    </row>
    <row r="1338" spans="1:13">
      <c r="A1338" s="108"/>
      <c r="B1338" s="109" t="s">
        <v>3068</v>
      </c>
      <c r="C1338" s="127"/>
      <c r="D1338" s="128"/>
      <c r="E1338" s="128"/>
      <c r="F1338" s="129"/>
      <c r="G1338" s="130"/>
      <c r="H1338" s="131"/>
      <c r="I1338" s="115"/>
      <c r="J1338" s="115"/>
      <c r="K1338" s="115"/>
      <c r="L1338" s="115"/>
      <c r="M1338" s="369"/>
    </row>
    <row r="1339" spans="1:13" ht="85.5">
      <c r="A1339" s="108"/>
      <c r="B1339" s="121"/>
      <c r="C1339" s="437" t="s">
        <v>3069</v>
      </c>
      <c r="D1339" s="123">
        <v>1</v>
      </c>
      <c r="E1339" s="437" t="s">
        <v>3070</v>
      </c>
      <c r="F1339" s="123" t="s">
        <v>3071</v>
      </c>
      <c r="G1339" s="123" t="s">
        <v>3072</v>
      </c>
      <c r="H1339" s="123" t="s">
        <v>149</v>
      </c>
      <c r="I1339" s="123"/>
      <c r="J1339" s="124" t="s">
        <v>3073</v>
      </c>
      <c r="K1339" s="124"/>
      <c r="L1339" s="124"/>
      <c r="M1339" s="367"/>
    </row>
    <row r="1340" spans="1:13" ht="54.75" customHeight="1">
      <c r="A1340" s="108"/>
      <c r="B1340" s="121"/>
      <c r="C1340" s="436"/>
      <c r="D1340" s="123">
        <v>2</v>
      </c>
      <c r="E1340" s="438"/>
      <c r="F1340" s="123" t="s">
        <v>3074</v>
      </c>
      <c r="G1340" s="123" t="s">
        <v>3075</v>
      </c>
      <c r="H1340" s="123" t="s">
        <v>149</v>
      </c>
      <c r="I1340" s="123"/>
      <c r="J1340" s="124"/>
      <c r="K1340" s="124"/>
      <c r="L1340" s="124"/>
      <c r="M1340" s="367"/>
    </row>
    <row r="1341" spans="1:13" ht="43.5" customHeight="1">
      <c r="A1341" s="108"/>
      <c r="B1341" s="121"/>
      <c r="C1341" s="436"/>
      <c r="D1341" s="123">
        <v>3</v>
      </c>
      <c r="E1341" s="438"/>
      <c r="F1341" s="123" t="s">
        <v>3076</v>
      </c>
      <c r="G1341" s="123" t="s">
        <v>3077</v>
      </c>
      <c r="H1341" s="123" t="s">
        <v>149</v>
      </c>
      <c r="I1341" s="123"/>
      <c r="J1341" s="124"/>
      <c r="K1341" s="124"/>
      <c r="L1341" s="124"/>
      <c r="M1341" s="367"/>
    </row>
    <row r="1342" spans="1:13" ht="87" customHeight="1">
      <c r="A1342" s="108"/>
      <c r="B1342" s="121"/>
      <c r="C1342" s="436"/>
      <c r="D1342" s="123">
        <v>4</v>
      </c>
      <c r="E1342" s="438"/>
      <c r="F1342" s="123" t="s">
        <v>3078</v>
      </c>
      <c r="G1342" s="123" t="s">
        <v>3079</v>
      </c>
      <c r="H1342" s="123" t="s">
        <v>149</v>
      </c>
      <c r="I1342" s="123"/>
      <c r="J1342" s="124"/>
      <c r="K1342" s="124"/>
      <c r="L1342" s="124"/>
      <c r="M1342" s="367"/>
    </row>
    <row r="1343" spans="1:13" ht="48.75" customHeight="1">
      <c r="A1343" s="108"/>
      <c r="B1343" s="121"/>
      <c r="C1343" s="436"/>
      <c r="D1343" s="123">
        <v>5</v>
      </c>
      <c r="E1343" s="438"/>
      <c r="F1343" s="123" t="s">
        <v>3080</v>
      </c>
      <c r="G1343" s="123" t="s">
        <v>3081</v>
      </c>
      <c r="H1343" s="123" t="s">
        <v>149</v>
      </c>
      <c r="I1343" s="123"/>
      <c r="J1343" s="124"/>
      <c r="K1343" s="124"/>
      <c r="L1343" s="124"/>
      <c r="M1343" s="367"/>
    </row>
    <row r="1344" spans="1:13" ht="42" customHeight="1">
      <c r="A1344" s="108"/>
      <c r="B1344" s="121"/>
      <c r="C1344" s="435"/>
      <c r="D1344" s="123">
        <v>6</v>
      </c>
      <c r="E1344" s="439"/>
      <c r="F1344" s="123" t="s">
        <v>3082</v>
      </c>
      <c r="G1344" s="123" t="s">
        <v>3083</v>
      </c>
      <c r="H1344" s="123" t="s">
        <v>149</v>
      </c>
      <c r="I1344" s="123"/>
      <c r="J1344" s="124"/>
      <c r="K1344" s="124"/>
      <c r="L1344" s="124"/>
      <c r="M1344" s="367"/>
    </row>
    <row r="1345" spans="1:13" ht="42.75">
      <c r="A1345" s="108"/>
      <c r="B1345" s="121"/>
      <c r="C1345" s="434" t="s">
        <v>3084</v>
      </c>
      <c r="D1345" s="123">
        <v>1</v>
      </c>
      <c r="E1345" s="434" t="s">
        <v>3085</v>
      </c>
      <c r="F1345" s="123" t="s">
        <v>3086</v>
      </c>
      <c r="G1345" s="123" t="s">
        <v>3087</v>
      </c>
      <c r="H1345" s="123" t="s">
        <v>149</v>
      </c>
      <c r="I1345" s="123"/>
      <c r="J1345" s="124"/>
      <c r="K1345" s="124"/>
      <c r="L1345" s="124"/>
      <c r="M1345" s="367"/>
    </row>
    <row r="1346" spans="1:13" ht="28.5">
      <c r="A1346" s="108"/>
      <c r="B1346" s="121"/>
      <c r="C1346" s="436"/>
      <c r="D1346" s="123">
        <v>2</v>
      </c>
      <c r="E1346" s="438"/>
      <c r="F1346" s="123" t="s">
        <v>3088</v>
      </c>
      <c r="G1346" s="123" t="s">
        <v>3089</v>
      </c>
      <c r="H1346" s="123" t="s">
        <v>149</v>
      </c>
      <c r="I1346" s="123"/>
      <c r="J1346" s="124"/>
      <c r="K1346" s="124"/>
      <c r="L1346" s="124"/>
      <c r="M1346" s="367"/>
    </row>
    <row r="1347" spans="1:13" ht="36" customHeight="1">
      <c r="A1347" s="108"/>
      <c r="B1347" s="121"/>
      <c r="C1347" s="436"/>
      <c r="D1347" s="123">
        <v>3</v>
      </c>
      <c r="E1347" s="438"/>
      <c r="F1347" s="123" t="s">
        <v>3090</v>
      </c>
      <c r="G1347" s="123" t="s">
        <v>3091</v>
      </c>
      <c r="H1347" s="123" t="s">
        <v>149</v>
      </c>
      <c r="I1347" s="123"/>
      <c r="J1347" s="124"/>
      <c r="K1347" s="124"/>
      <c r="L1347" s="124"/>
      <c r="M1347" s="367"/>
    </row>
    <row r="1348" spans="1:13" ht="28.5">
      <c r="A1348" s="108"/>
      <c r="B1348" s="121"/>
      <c r="C1348" s="436"/>
      <c r="D1348" s="123">
        <v>4</v>
      </c>
      <c r="E1348" s="438"/>
      <c r="F1348" s="123" t="s">
        <v>3092</v>
      </c>
      <c r="G1348" s="123" t="s">
        <v>3093</v>
      </c>
      <c r="H1348" s="123" t="s">
        <v>149</v>
      </c>
      <c r="I1348" s="123"/>
      <c r="J1348" s="124"/>
      <c r="K1348" s="124"/>
      <c r="L1348" s="124"/>
      <c r="M1348" s="367"/>
    </row>
    <row r="1349" spans="1:13" ht="36.75" customHeight="1">
      <c r="A1349" s="108"/>
      <c r="B1349" s="121"/>
      <c r="C1349" s="436"/>
      <c r="D1349" s="123">
        <v>5</v>
      </c>
      <c r="E1349" s="438"/>
      <c r="F1349" s="123" t="s">
        <v>3094</v>
      </c>
      <c r="G1349" s="123" t="s">
        <v>3095</v>
      </c>
      <c r="H1349" s="123" t="s">
        <v>178</v>
      </c>
      <c r="I1349" s="123"/>
      <c r="J1349" s="124"/>
      <c r="K1349" s="124"/>
      <c r="L1349" s="124"/>
      <c r="M1349" s="367"/>
    </row>
    <row r="1350" spans="1:13" ht="41.25" customHeight="1">
      <c r="A1350" s="108"/>
      <c r="B1350" s="121"/>
      <c r="C1350" s="435"/>
      <c r="D1350" s="123">
        <v>6</v>
      </c>
      <c r="E1350" s="439"/>
      <c r="F1350" s="123" t="s">
        <v>3096</v>
      </c>
      <c r="G1350" s="123" t="s">
        <v>3097</v>
      </c>
      <c r="H1350" s="123" t="s">
        <v>178</v>
      </c>
      <c r="I1350" s="123"/>
      <c r="J1350" s="124"/>
      <c r="K1350" s="124"/>
      <c r="L1350" s="124"/>
      <c r="M1350" s="367"/>
    </row>
    <row r="1351" spans="1:13" ht="28.5">
      <c r="A1351" s="108"/>
      <c r="B1351" s="121"/>
      <c r="C1351" s="434" t="s">
        <v>3098</v>
      </c>
      <c r="D1351" s="123">
        <v>1</v>
      </c>
      <c r="E1351" s="434" t="s">
        <v>3099</v>
      </c>
      <c r="F1351" s="123" t="s">
        <v>3100</v>
      </c>
      <c r="G1351" s="123" t="s">
        <v>3101</v>
      </c>
      <c r="H1351" s="123" t="s">
        <v>149</v>
      </c>
      <c r="I1351" s="123"/>
      <c r="J1351" s="124"/>
      <c r="K1351" s="124"/>
      <c r="L1351" s="124"/>
      <c r="M1351" s="367"/>
    </row>
    <row r="1352" spans="1:13" ht="42" customHeight="1">
      <c r="A1352" s="108"/>
      <c r="B1352" s="121"/>
      <c r="C1352" s="436"/>
      <c r="D1352" s="123">
        <v>2</v>
      </c>
      <c r="E1352" s="438"/>
      <c r="F1352" s="123" t="s">
        <v>3102</v>
      </c>
      <c r="G1352" s="123" t="s">
        <v>3103</v>
      </c>
      <c r="H1352" s="123" t="s">
        <v>178</v>
      </c>
      <c r="I1352" s="123"/>
      <c r="J1352" s="124"/>
      <c r="K1352" s="124"/>
      <c r="L1352" s="124"/>
      <c r="M1352" s="367"/>
    </row>
    <row r="1353" spans="1:13" ht="37.5" customHeight="1">
      <c r="A1353" s="108"/>
      <c r="B1353" s="121"/>
      <c r="C1353" s="436"/>
      <c r="D1353" s="123">
        <v>3</v>
      </c>
      <c r="E1353" s="438"/>
      <c r="F1353" s="123" t="s">
        <v>3104</v>
      </c>
      <c r="G1353" s="123" t="s">
        <v>3105</v>
      </c>
      <c r="H1353" s="123" t="s">
        <v>149</v>
      </c>
      <c r="I1353" s="123"/>
      <c r="J1353" s="124"/>
      <c r="K1353" s="124"/>
      <c r="L1353" s="124"/>
      <c r="M1353" s="367"/>
    </row>
    <row r="1354" spans="1:13" ht="33.75" customHeight="1">
      <c r="A1354" s="108"/>
      <c r="B1354" s="121"/>
      <c r="C1354" s="436"/>
      <c r="D1354" s="123">
        <v>4</v>
      </c>
      <c r="E1354" s="438"/>
      <c r="F1354" s="123" t="s">
        <v>3106</v>
      </c>
      <c r="G1354" s="123" t="s">
        <v>3107</v>
      </c>
      <c r="H1354" s="123" t="s">
        <v>149</v>
      </c>
      <c r="I1354" s="123"/>
      <c r="J1354" s="124"/>
      <c r="K1354" s="124"/>
      <c r="L1354" s="124"/>
      <c r="M1354" s="367"/>
    </row>
    <row r="1355" spans="1:13" ht="36.75" customHeight="1">
      <c r="A1355" s="108"/>
      <c r="B1355" s="121"/>
      <c r="C1355" s="436"/>
      <c r="D1355" s="123">
        <v>5</v>
      </c>
      <c r="E1355" s="438"/>
      <c r="F1355" s="123" t="s">
        <v>3108</v>
      </c>
      <c r="G1355" s="123" t="s">
        <v>3109</v>
      </c>
      <c r="H1355" s="123" t="s">
        <v>149</v>
      </c>
      <c r="I1355" s="123"/>
      <c r="J1355" s="124"/>
      <c r="K1355" s="124"/>
      <c r="L1355" s="124"/>
      <c r="M1355" s="367"/>
    </row>
    <row r="1356" spans="1:13" ht="36" customHeight="1">
      <c r="A1356" s="108"/>
      <c r="B1356" s="121"/>
      <c r="C1356" s="436"/>
      <c r="D1356" s="123">
        <v>6</v>
      </c>
      <c r="E1356" s="438"/>
      <c r="F1356" s="123" t="s">
        <v>3110</v>
      </c>
      <c r="G1356" s="123" t="s">
        <v>3111</v>
      </c>
      <c r="H1356" s="123" t="s">
        <v>178</v>
      </c>
      <c r="I1356" s="123"/>
      <c r="J1356" s="124"/>
      <c r="K1356" s="124"/>
      <c r="L1356" s="124"/>
      <c r="M1356" s="367"/>
    </row>
    <row r="1357" spans="1:13" ht="39" customHeight="1">
      <c r="A1357" s="108"/>
      <c r="B1357" s="121"/>
      <c r="C1357" s="435"/>
      <c r="D1357" s="123">
        <v>7</v>
      </c>
      <c r="E1357" s="439"/>
      <c r="F1357" s="123" t="s">
        <v>3112</v>
      </c>
      <c r="G1357" s="123" t="s">
        <v>3113</v>
      </c>
      <c r="H1357" s="123" t="s">
        <v>178</v>
      </c>
      <c r="I1357" s="123"/>
      <c r="J1357" s="124"/>
      <c r="K1357" s="124"/>
      <c r="L1357" s="124"/>
      <c r="M1357" s="367"/>
    </row>
    <row r="1358" spans="1:13" ht="78" customHeight="1">
      <c r="A1358" s="108"/>
      <c r="B1358" s="121"/>
      <c r="C1358" s="123" t="s">
        <v>3114</v>
      </c>
      <c r="D1358" s="123">
        <v>1</v>
      </c>
      <c r="E1358" s="123" t="s">
        <v>3115</v>
      </c>
      <c r="F1358" s="123" t="s">
        <v>3116</v>
      </c>
      <c r="G1358" s="123" t="s">
        <v>3117</v>
      </c>
      <c r="H1358" s="123" t="s">
        <v>149</v>
      </c>
      <c r="I1358" s="123"/>
      <c r="J1358" s="124" t="s">
        <v>292</v>
      </c>
      <c r="K1358" s="124"/>
      <c r="L1358" s="124"/>
      <c r="M1358" s="367"/>
    </row>
    <row r="1359" spans="1:13">
      <c r="A1359" s="108"/>
      <c r="B1359" s="109" t="s">
        <v>3118</v>
      </c>
      <c r="C1359" s="127"/>
      <c r="D1359" s="128"/>
      <c r="E1359" s="128"/>
      <c r="F1359" s="129"/>
      <c r="G1359" s="130"/>
      <c r="H1359" s="131"/>
      <c r="I1359" s="115"/>
      <c r="J1359" s="115"/>
      <c r="K1359" s="115"/>
      <c r="L1359" s="115"/>
      <c r="M1359" s="369"/>
    </row>
    <row r="1360" spans="1:13" ht="165.75" customHeight="1">
      <c r="A1360" s="108"/>
      <c r="B1360" s="121"/>
      <c r="C1360" s="123" t="s">
        <v>3119</v>
      </c>
      <c r="D1360" s="123">
        <v>1</v>
      </c>
      <c r="E1360" s="123" t="s">
        <v>3120</v>
      </c>
      <c r="F1360" s="123" t="s">
        <v>3121</v>
      </c>
      <c r="G1360" s="123" t="s">
        <v>3122</v>
      </c>
      <c r="H1360" s="123" t="s">
        <v>149</v>
      </c>
      <c r="I1360" s="123"/>
      <c r="J1360" s="124" t="s">
        <v>3123</v>
      </c>
      <c r="K1360" s="124"/>
      <c r="L1360" s="124"/>
      <c r="M1360" s="367"/>
    </row>
    <row r="1361" spans="1:13">
      <c r="A1361" s="133" t="s">
        <v>3124</v>
      </c>
      <c r="B1361" s="134"/>
      <c r="C1361" s="135"/>
      <c r="D1361" s="136"/>
      <c r="E1361" s="135"/>
      <c r="F1361" s="137"/>
      <c r="G1361" s="138"/>
      <c r="H1361" s="135"/>
      <c r="I1361" s="139"/>
      <c r="J1361" s="139"/>
      <c r="K1361" s="139"/>
      <c r="L1361" s="139"/>
      <c r="M1361" s="370"/>
    </row>
    <row r="1362" spans="1:13">
      <c r="A1362" s="108"/>
      <c r="B1362" s="109" t="s">
        <v>3125</v>
      </c>
      <c r="C1362" s="127"/>
      <c r="D1362" s="128"/>
      <c r="E1362" s="128"/>
      <c r="F1362" s="129"/>
      <c r="G1362" s="130"/>
      <c r="H1362" s="131"/>
      <c r="I1362" s="115"/>
      <c r="J1362" s="115"/>
      <c r="K1362" s="115"/>
      <c r="L1362" s="115"/>
      <c r="M1362" s="369"/>
    </row>
    <row r="1363" spans="1:13" ht="207.75" customHeight="1">
      <c r="A1363" s="108"/>
      <c r="B1363" s="121"/>
      <c r="C1363" s="437" t="s">
        <v>3126</v>
      </c>
      <c r="D1363" s="123">
        <v>1</v>
      </c>
      <c r="E1363" s="437" t="s">
        <v>3127</v>
      </c>
      <c r="F1363" s="123" t="s">
        <v>3128</v>
      </c>
      <c r="G1363" s="123" t="s">
        <v>3129</v>
      </c>
      <c r="H1363" s="123" t="s">
        <v>149</v>
      </c>
      <c r="I1363" s="123"/>
      <c r="J1363" s="124" t="s">
        <v>3130</v>
      </c>
      <c r="K1363" s="124"/>
      <c r="L1363" s="124"/>
      <c r="M1363" s="367"/>
    </row>
    <row r="1364" spans="1:13" ht="27" customHeight="1">
      <c r="A1364" s="108"/>
      <c r="B1364" s="121"/>
      <c r="C1364" s="438"/>
      <c r="D1364" s="123">
        <v>2</v>
      </c>
      <c r="E1364" s="436"/>
      <c r="F1364" s="123" t="s">
        <v>3131</v>
      </c>
      <c r="G1364" s="123" t="s">
        <v>3132</v>
      </c>
      <c r="H1364" s="123" t="s">
        <v>149</v>
      </c>
      <c r="I1364" s="123"/>
      <c r="J1364" s="124"/>
      <c r="K1364" s="124"/>
      <c r="L1364" s="124"/>
      <c r="M1364" s="367"/>
    </row>
    <row r="1365" spans="1:13" ht="36" customHeight="1">
      <c r="A1365" s="108"/>
      <c r="B1365" s="121"/>
      <c r="C1365" s="438"/>
      <c r="D1365" s="123">
        <v>3</v>
      </c>
      <c r="E1365" s="436"/>
      <c r="F1365" s="123" t="s">
        <v>3133</v>
      </c>
      <c r="G1365" s="123" t="s">
        <v>3134</v>
      </c>
      <c r="H1365" s="123" t="s">
        <v>149</v>
      </c>
      <c r="I1365" s="123"/>
      <c r="J1365" s="124"/>
      <c r="K1365" s="124"/>
      <c r="L1365" s="124"/>
      <c r="M1365" s="367"/>
    </row>
    <row r="1366" spans="1:13" ht="36" customHeight="1">
      <c r="A1366" s="108"/>
      <c r="B1366" s="121"/>
      <c r="C1366" s="439"/>
      <c r="D1366" s="123">
        <v>4</v>
      </c>
      <c r="E1366" s="435"/>
      <c r="F1366" s="123" t="s">
        <v>3135</v>
      </c>
      <c r="G1366" s="123" t="s">
        <v>3136</v>
      </c>
      <c r="H1366" s="123" t="s">
        <v>149</v>
      </c>
      <c r="I1366" s="123"/>
      <c r="J1366" s="124"/>
      <c r="K1366" s="124"/>
      <c r="L1366" s="124"/>
      <c r="M1366" s="367"/>
    </row>
    <row r="1367" spans="1:13" ht="153.75" customHeight="1">
      <c r="A1367" s="108"/>
      <c r="B1367" s="121"/>
      <c r="C1367" s="434" t="s">
        <v>3137</v>
      </c>
      <c r="D1367" s="123">
        <v>1</v>
      </c>
      <c r="E1367" s="434" t="s">
        <v>3138</v>
      </c>
      <c r="F1367" s="123" t="s">
        <v>3139</v>
      </c>
      <c r="G1367" s="123" t="s">
        <v>3140</v>
      </c>
      <c r="H1367" s="123" t="s">
        <v>149</v>
      </c>
      <c r="I1367" s="123"/>
      <c r="J1367" s="124" t="s">
        <v>1878</v>
      </c>
      <c r="K1367" s="124"/>
      <c r="L1367" s="124"/>
      <c r="M1367" s="367"/>
    </row>
    <row r="1368" spans="1:13" ht="129" customHeight="1">
      <c r="A1368" s="108"/>
      <c r="B1368" s="121"/>
      <c r="C1368" s="439"/>
      <c r="D1368" s="123">
        <v>2</v>
      </c>
      <c r="E1368" s="435"/>
      <c r="F1368" s="123" t="s">
        <v>3141</v>
      </c>
      <c r="G1368" s="123" t="s">
        <v>3142</v>
      </c>
      <c r="H1368" s="123" t="s">
        <v>149</v>
      </c>
      <c r="I1368" s="123"/>
      <c r="J1368" s="124" t="s">
        <v>1878</v>
      </c>
      <c r="K1368" s="124"/>
      <c r="L1368" s="124"/>
      <c r="M1368" s="367"/>
    </row>
    <row r="1369" spans="1:13" ht="129" customHeight="1">
      <c r="A1369" s="108"/>
      <c r="B1369" s="121"/>
      <c r="C1369" s="434" t="s">
        <v>3143</v>
      </c>
      <c r="D1369" s="123">
        <v>1</v>
      </c>
      <c r="E1369" s="434" t="s">
        <v>3144</v>
      </c>
      <c r="F1369" s="123" t="s">
        <v>3145</v>
      </c>
      <c r="G1369" s="123" t="s">
        <v>3146</v>
      </c>
      <c r="H1369" s="123" t="s">
        <v>149</v>
      </c>
      <c r="I1369" s="123"/>
      <c r="J1369" s="124" t="s">
        <v>1878</v>
      </c>
      <c r="K1369" s="124"/>
      <c r="L1369" s="124"/>
      <c r="M1369" s="367"/>
    </row>
    <row r="1370" spans="1:13" ht="45" customHeight="1">
      <c r="A1370" s="108"/>
      <c r="B1370" s="121"/>
      <c r="C1370" s="436"/>
      <c r="D1370" s="123">
        <v>2</v>
      </c>
      <c r="E1370" s="436"/>
      <c r="F1370" s="123" t="s">
        <v>3147</v>
      </c>
      <c r="G1370" s="123" t="s">
        <v>3148</v>
      </c>
      <c r="H1370" s="123" t="s">
        <v>149</v>
      </c>
      <c r="I1370" s="123"/>
      <c r="J1370" s="124"/>
      <c r="K1370" s="124"/>
      <c r="L1370" s="124"/>
      <c r="M1370" s="367"/>
    </row>
    <row r="1371" spans="1:13" ht="73.5" customHeight="1">
      <c r="A1371" s="108"/>
      <c r="B1371" s="121"/>
      <c r="C1371" s="436"/>
      <c r="D1371" s="123">
        <v>3</v>
      </c>
      <c r="E1371" s="436"/>
      <c r="F1371" s="123" t="s">
        <v>3149</v>
      </c>
      <c r="G1371" s="123" t="s">
        <v>3150</v>
      </c>
      <c r="H1371" s="123" t="s">
        <v>149</v>
      </c>
      <c r="I1371" s="123"/>
      <c r="J1371" s="124" t="s">
        <v>1878</v>
      </c>
      <c r="K1371" s="124"/>
      <c r="L1371" s="124"/>
      <c r="M1371" s="367"/>
    </row>
    <row r="1372" spans="1:13" ht="73.5" customHeight="1">
      <c r="A1372" s="108"/>
      <c r="B1372" s="121"/>
      <c r="C1372" s="435"/>
      <c r="D1372" s="123">
        <v>4</v>
      </c>
      <c r="E1372" s="435"/>
      <c r="F1372" s="123" t="s">
        <v>3151</v>
      </c>
      <c r="G1372" s="123" t="s">
        <v>3152</v>
      </c>
      <c r="H1372" s="123" t="s">
        <v>178</v>
      </c>
      <c r="I1372" s="123"/>
      <c r="J1372" s="124"/>
      <c r="K1372" s="124"/>
      <c r="L1372" s="124"/>
      <c r="M1372" s="367"/>
    </row>
    <row r="1373" spans="1:13" ht="119.25" customHeight="1">
      <c r="A1373" s="108"/>
      <c r="B1373" s="121"/>
      <c r="C1373" s="434" t="s">
        <v>3153</v>
      </c>
      <c r="D1373" s="123">
        <v>1</v>
      </c>
      <c r="E1373" s="434" t="s">
        <v>3154</v>
      </c>
      <c r="F1373" s="123" t="s">
        <v>3155</v>
      </c>
      <c r="G1373" s="123" t="s">
        <v>3156</v>
      </c>
      <c r="H1373" s="123" t="s">
        <v>149</v>
      </c>
      <c r="I1373" s="123"/>
      <c r="J1373" s="124" t="s">
        <v>3157</v>
      </c>
      <c r="K1373" s="124"/>
      <c r="L1373" s="124"/>
      <c r="M1373" s="367"/>
    </row>
    <row r="1374" spans="1:13" ht="99" customHeight="1">
      <c r="A1374" s="108"/>
      <c r="B1374" s="121"/>
      <c r="C1374" s="438"/>
      <c r="D1374" s="123">
        <v>2</v>
      </c>
      <c r="E1374" s="436"/>
      <c r="F1374" s="123" t="s">
        <v>3158</v>
      </c>
      <c r="G1374" s="123" t="s">
        <v>3159</v>
      </c>
      <c r="H1374" s="123" t="s">
        <v>149</v>
      </c>
      <c r="I1374" s="123"/>
      <c r="J1374" s="124"/>
      <c r="K1374" s="124"/>
      <c r="L1374" s="124"/>
      <c r="M1374" s="367"/>
    </row>
    <row r="1375" spans="1:13" ht="43.5" customHeight="1">
      <c r="A1375" s="108"/>
      <c r="B1375" s="121"/>
      <c r="C1375" s="438"/>
      <c r="D1375" s="123">
        <v>3</v>
      </c>
      <c r="E1375" s="436"/>
      <c r="F1375" s="123" t="s">
        <v>3160</v>
      </c>
      <c r="G1375" s="123" t="s">
        <v>3161</v>
      </c>
      <c r="H1375" s="123" t="s">
        <v>178</v>
      </c>
      <c r="I1375" s="123"/>
      <c r="J1375" s="124"/>
      <c r="K1375" s="124"/>
      <c r="L1375" s="124"/>
      <c r="M1375" s="367"/>
    </row>
    <row r="1376" spans="1:13" ht="117" customHeight="1">
      <c r="A1376" s="108"/>
      <c r="B1376" s="121"/>
      <c r="C1376" s="438"/>
      <c r="D1376" s="123">
        <v>4</v>
      </c>
      <c r="E1376" s="436"/>
      <c r="F1376" s="123" t="s">
        <v>3162</v>
      </c>
      <c r="G1376" s="123" t="s">
        <v>3163</v>
      </c>
      <c r="H1376" s="123" t="s">
        <v>149</v>
      </c>
      <c r="I1376" s="123"/>
      <c r="J1376" s="124" t="s">
        <v>3157</v>
      </c>
      <c r="K1376" s="124"/>
      <c r="L1376" s="124"/>
      <c r="M1376" s="367"/>
    </row>
    <row r="1377" spans="1:13" ht="60.75" customHeight="1">
      <c r="A1377" s="108"/>
      <c r="B1377" s="121"/>
      <c r="C1377" s="438"/>
      <c r="D1377" s="123">
        <v>5</v>
      </c>
      <c r="E1377" s="436"/>
      <c r="F1377" s="123" t="s">
        <v>3164</v>
      </c>
      <c r="G1377" s="123" t="s">
        <v>3165</v>
      </c>
      <c r="H1377" s="123" t="s">
        <v>149</v>
      </c>
      <c r="I1377" s="123"/>
      <c r="J1377" s="124"/>
      <c r="K1377" s="124"/>
      <c r="L1377" s="124"/>
      <c r="M1377" s="367"/>
    </row>
    <row r="1378" spans="1:13" ht="40.5" customHeight="1">
      <c r="A1378" s="108"/>
      <c r="B1378" s="121"/>
      <c r="C1378" s="438"/>
      <c r="D1378" s="123">
        <v>6</v>
      </c>
      <c r="E1378" s="436"/>
      <c r="F1378" s="123" t="s">
        <v>3166</v>
      </c>
      <c r="G1378" s="123" t="s">
        <v>3167</v>
      </c>
      <c r="H1378" s="123" t="s">
        <v>149</v>
      </c>
      <c r="I1378" s="123"/>
      <c r="J1378" s="124"/>
      <c r="K1378" s="124"/>
      <c r="L1378" s="124"/>
      <c r="M1378" s="367"/>
    </row>
    <row r="1379" spans="1:13" ht="112.5" customHeight="1">
      <c r="A1379" s="108"/>
      <c r="B1379" s="121"/>
      <c r="C1379" s="438"/>
      <c r="D1379" s="123">
        <v>7</v>
      </c>
      <c r="E1379" s="436"/>
      <c r="F1379" s="123" t="s">
        <v>3168</v>
      </c>
      <c r="G1379" s="123" t="s">
        <v>3169</v>
      </c>
      <c r="H1379" s="123" t="s">
        <v>149</v>
      </c>
      <c r="I1379" s="123"/>
      <c r="J1379" s="124" t="s">
        <v>3170</v>
      </c>
      <c r="K1379" s="124"/>
      <c r="L1379" s="124"/>
      <c r="M1379" s="367"/>
    </row>
    <row r="1380" spans="1:13" ht="112.5" customHeight="1">
      <c r="A1380" s="108"/>
      <c r="B1380" s="121"/>
      <c r="C1380" s="438"/>
      <c r="D1380" s="123">
        <v>8</v>
      </c>
      <c r="E1380" s="436"/>
      <c r="F1380" s="123" t="s">
        <v>3171</v>
      </c>
      <c r="G1380" s="123" t="s">
        <v>3172</v>
      </c>
      <c r="H1380" s="123" t="s">
        <v>149</v>
      </c>
      <c r="I1380" s="123"/>
      <c r="J1380" s="124" t="s">
        <v>3170</v>
      </c>
      <c r="K1380" s="124"/>
      <c r="L1380" s="124"/>
      <c r="M1380" s="367"/>
    </row>
    <row r="1381" spans="1:13" ht="36.75" customHeight="1">
      <c r="A1381" s="108"/>
      <c r="B1381" s="121"/>
      <c r="C1381" s="438"/>
      <c r="D1381" s="123">
        <v>9</v>
      </c>
      <c r="E1381" s="436"/>
      <c r="F1381" s="123" t="s">
        <v>3173</v>
      </c>
      <c r="G1381" s="123" t="s">
        <v>3174</v>
      </c>
      <c r="H1381" s="123" t="s">
        <v>149</v>
      </c>
      <c r="I1381" s="123"/>
      <c r="J1381" s="124"/>
      <c r="K1381" s="124"/>
      <c r="L1381" s="124"/>
      <c r="M1381" s="367"/>
    </row>
    <row r="1382" spans="1:13" ht="36.75" customHeight="1">
      <c r="A1382" s="108"/>
      <c r="B1382" s="121"/>
      <c r="C1382" s="439"/>
      <c r="D1382" s="123">
        <v>10</v>
      </c>
      <c r="E1382" s="435"/>
      <c r="F1382" s="123" t="s">
        <v>3175</v>
      </c>
      <c r="G1382" s="123" t="s">
        <v>3176</v>
      </c>
      <c r="H1382" s="123" t="s">
        <v>178</v>
      </c>
      <c r="I1382" s="123"/>
      <c r="J1382" s="124"/>
      <c r="K1382" s="124"/>
      <c r="L1382" s="124"/>
      <c r="M1382" s="367"/>
    </row>
    <row r="1383" spans="1:13" ht="129.75" customHeight="1">
      <c r="A1383" s="108"/>
      <c r="B1383" s="121"/>
      <c r="C1383" s="434" t="s">
        <v>3177</v>
      </c>
      <c r="D1383" s="123">
        <v>1</v>
      </c>
      <c r="E1383" s="434" t="s">
        <v>3178</v>
      </c>
      <c r="F1383" s="123" t="s">
        <v>3179</v>
      </c>
      <c r="G1383" s="123" t="s">
        <v>3180</v>
      </c>
      <c r="H1383" s="123" t="s">
        <v>149</v>
      </c>
      <c r="I1383" s="123"/>
      <c r="J1383" s="124" t="s">
        <v>1878</v>
      </c>
      <c r="K1383" s="124"/>
      <c r="L1383" s="124"/>
      <c r="M1383" s="367"/>
    </row>
    <row r="1384" spans="1:13" ht="129.75" customHeight="1">
      <c r="A1384" s="108"/>
      <c r="B1384" s="121"/>
      <c r="C1384" s="435"/>
      <c r="D1384" s="123">
        <v>2</v>
      </c>
      <c r="E1384" s="439"/>
      <c r="F1384" s="123" t="s">
        <v>3181</v>
      </c>
      <c r="G1384" s="123" t="s">
        <v>3182</v>
      </c>
      <c r="H1384" s="123" t="s">
        <v>149</v>
      </c>
      <c r="I1384" s="123"/>
      <c r="J1384" s="124" t="s">
        <v>1878</v>
      </c>
      <c r="K1384" s="124"/>
      <c r="L1384" s="124"/>
      <c r="M1384" s="367"/>
    </row>
    <row r="1385" spans="1:13" ht="129.75" customHeight="1">
      <c r="A1385" s="108"/>
      <c r="B1385" s="121"/>
      <c r="C1385" s="434" t="s">
        <v>3183</v>
      </c>
      <c r="D1385" s="123">
        <v>1</v>
      </c>
      <c r="E1385" s="434" t="s">
        <v>3184</v>
      </c>
      <c r="F1385" s="123" t="s">
        <v>3185</v>
      </c>
      <c r="G1385" s="123" t="s">
        <v>3186</v>
      </c>
      <c r="H1385" s="123" t="s">
        <v>149</v>
      </c>
      <c r="I1385" s="123"/>
      <c r="J1385" s="124" t="s">
        <v>1878</v>
      </c>
      <c r="K1385" s="124"/>
      <c r="L1385" s="124"/>
      <c r="M1385" s="367"/>
    </row>
    <row r="1386" spans="1:13" ht="42" customHeight="1">
      <c r="A1386" s="108"/>
      <c r="B1386" s="121"/>
      <c r="C1386" s="438"/>
      <c r="D1386" s="123">
        <v>2</v>
      </c>
      <c r="E1386" s="436"/>
      <c r="F1386" s="123" t="s">
        <v>3187</v>
      </c>
      <c r="G1386" s="123" t="s">
        <v>3188</v>
      </c>
      <c r="H1386" s="123" t="s">
        <v>149</v>
      </c>
      <c r="I1386" s="123"/>
      <c r="J1386" s="124" t="s">
        <v>3189</v>
      </c>
      <c r="K1386" s="124"/>
      <c r="L1386" s="124"/>
      <c r="M1386" s="367"/>
    </row>
    <row r="1387" spans="1:13" ht="134.25" customHeight="1">
      <c r="A1387" s="108"/>
      <c r="B1387" s="121"/>
      <c r="C1387" s="438"/>
      <c r="D1387" s="123">
        <v>3</v>
      </c>
      <c r="E1387" s="436"/>
      <c r="F1387" s="123" t="s">
        <v>3190</v>
      </c>
      <c r="G1387" s="123" t="s">
        <v>3191</v>
      </c>
      <c r="H1387" s="123" t="s">
        <v>149</v>
      </c>
      <c r="I1387" s="123"/>
      <c r="J1387" s="124" t="s">
        <v>3192</v>
      </c>
      <c r="K1387" s="124"/>
      <c r="L1387" s="124"/>
      <c r="M1387" s="367"/>
    </row>
    <row r="1388" spans="1:13" ht="81" customHeight="1">
      <c r="A1388" s="108"/>
      <c r="B1388" s="121"/>
      <c r="C1388" s="439"/>
      <c r="D1388" s="123">
        <v>4</v>
      </c>
      <c r="E1388" s="435"/>
      <c r="F1388" s="123" t="s">
        <v>3193</v>
      </c>
      <c r="G1388" s="123" t="s">
        <v>3194</v>
      </c>
      <c r="H1388" s="123" t="s">
        <v>149</v>
      </c>
      <c r="I1388" s="123"/>
      <c r="J1388" s="124" t="s">
        <v>1878</v>
      </c>
      <c r="K1388" s="124"/>
      <c r="L1388" s="124"/>
      <c r="M1388" s="367"/>
    </row>
    <row r="1389" spans="1:13" ht="135.75" customHeight="1">
      <c r="A1389" s="108"/>
      <c r="B1389" s="121"/>
      <c r="C1389" s="123" t="s">
        <v>3195</v>
      </c>
      <c r="D1389" s="123">
        <v>1</v>
      </c>
      <c r="E1389" s="123" t="s">
        <v>3196</v>
      </c>
      <c r="F1389" s="123" t="s">
        <v>3197</v>
      </c>
      <c r="G1389" s="123" t="s">
        <v>3198</v>
      </c>
      <c r="H1389" s="123" t="s">
        <v>149</v>
      </c>
      <c r="I1389" s="123"/>
      <c r="J1389" s="124" t="s">
        <v>1878</v>
      </c>
      <c r="K1389" s="124"/>
      <c r="L1389" s="124"/>
      <c r="M1389" s="367"/>
    </row>
    <row r="1390" spans="1:13" ht="135.75" customHeight="1">
      <c r="A1390" s="108"/>
      <c r="B1390" s="121"/>
      <c r="C1390" s="123" t="s">
        <v>3199</v>
      </c>
      <c r="D1390" s="123">
        <v>1</v>
      </c>
      <c r="E1390" s="123" t="s">
        <v>3200</v>
      </c>
      <c r="F1390" s="123" t="s">
        <v>3201</v>
      </c>
      <c r="G1390" s="123" t="s">
        <v>3202</v>
      </c>
      <c r="H1390" s="123" t="s">
        <v>149</v>
      </c>
      <c r="I1390" s="123"/>
      <c r="J1390" s="124" t="s">
        <v>1878</v>
      </c>
      <c r="K1390" s="124"/>
      <c r="L1390" s="124"/>
      <c r="M1390" s="367"/>
    </row>
    <row r="1391" spans="1:13" ht="68.25" customHeight="1">
      <c r="A1391" s="108"/>
      <c r="B1391" s="121"/>
      <c r="C1391" s="434" t="s">
        <v>3203</v>
      </c>
      <c r="D1391" s="123">
        <v>1</v>
      </c>
      <c r="E1391" s="434" t="s">
        <v>3204</v>
      </c>
      <c r="F1391" s="123" t="s">
        <v>3205</v>
      </c>
      <c r="G1391" s="123" t="s">
        <v>3206</v>
      </c>
      <c r="H1391" s="123" t="s">
        <v>149</v>
      </c>
      <c r="I1391" s="123"/>
      <c r="J1391" s="124" t="s">
        <v>1878</v>
      </c>
      <c r="K1391" s="124"/>
      <c r="L1391" s="124"/>
      <c r="M1391" s="367"/>
    </row>
    <row r="1392" spans="1:13" ht="408.75" customHeight="1">
      <c r="A1392" s="108"/>
      <c r="B1392" s="121"/>
      <c r="C1392" s="435"/>
      <c r="D1392" s="123">
        <v>2</v>
      </c>
      <c r="E1392" s="439"/>
      <c r="F1392" s="123" t="s">
        <v>3207</v>
      </c>
      <c r="G1392" s="123" t="s">
        <v>3208</v>
      </c>
      <c r="H1392" s="123" t="s">
        <v>178</v>
      </c>
      <c r="I1392" s="123"/>
      <c r="J1392" s="124"/>
      <c r="K1392" s="124"/>
      <c r="L1392" s="124"/>
      <c r="M1392" s="367"/>
    </row>
    <row r="1393" spans="1:13" ht="62.25" customHeight="1">
      <c r="A1393" s="108"/>
      <c r="B1393" s="121"/>
      <c r="C1393" s="123" t="s">
        <v>3209</v>
      </c>
      <c r="D1393" s="123">
        <v>1</v>
      </c>
      <c r="E1393" s="123" t="s">
        <v>3210</v>
      </c>
      <c r="F1393" s="123" t="s">
        <v>3211</v>
      </c>
      <c r="G1393" s="123" t="s">
        <v>3212</v>
      </c>
      <c r="H1393" s="123" t="s">
        <v>149</v>
      </c>
      <c r="I1393" s="123"/>
      <c r="J1393" s="124" t="s">
        <v>1878</v>
      </c>
      <c r="K1393" s="124"/>
      <c r="L1393" s="124"/>
      <c r="M1393" s="367"/>
    </row>
    <row r="1394" spans="1:13" ht="135.75" customHeight="1">
      <c r="A1394" s="108"/>
      <c r="B1394" s="121"/>
      <c r="C1394" s="434" t="s">
        <v>3213</v>
      </c>
      <c r="D1394" s="123">
        <v>1</v>
      </c>
      <c r="E1394" s="434" t="s">
        <v>3214</v>
      </c>
      <c r="F1394" s="123" t="s">
        <v>3215</v>
      </c>
      <c r="G1394" s="123" t="s">
        <v>3216</v>
      </c>
      <c r="H1394" s="123" t="s">
        <v>149</v>
      </c>
      <c r="I1394" s="123"/>
      <c r="J1394" s="124" t="s">
        <v>1878</v>
      </c>
      <c r="K1394" s="124"/>
      <c r="L1394" s="124"/>
      <c r="M1394" s="367"/>
    </row>
    <row r="1395" spans="1:13" ht="72.75" customHeight="1">
      <c r="A1395" s="108"/>
      <c r="B1395" s="121"/>
      <c r="C1395" s="439"/>
      <c r="D1395" s="123">
        <v>2</v>
      </c>
      <c r="E1395" s="435"/>
      <c r="F1395" s="123" t="s">
        <v>3217</v>
      </c>
      <c r="G1395" s="123" t="s">
        <v>3218</v>
      </c>
      <c r="H1395" s="123" t="s">
        <v>149</v>
      </c>
      <c r="I1395" s="123"/>
      <c r="J1395" s="124" t="s">
        <v>1878</v>
      </c>
      <c r="K1395" s="124"/>
      <c r="L1395" s="124"/>
      <c r="M1395" s="367"/>
    </row>
    <row r="1396" spans="1:13" ht="138" customHeight="1">
      <c r="A1396" s="108"/>
      <c r="B1396" s="121"/>
      <c r="C1396" s="434" t="s">
        <v>3219</v>
      </c>
      <c r="D1396" s="123">
        <v>1</v>
      </c>
      <c r="E1396" s="434" t="s">
        <v>3220</v>
      </c>
      <c r="F1396" s="123" t="s">
        <v>3221</v>
      </c>
      <c r="G1396" s="123" t="s">
        <v>3222</v>
      </c>
      <c r="H1396" s="123" t="s">
        <v>178</v>
      </c>
      <c r="I1396" s="123"/>
      <c r="J1396" s="124" t="s">
        <v>1878</v>
      </c>
      <c r="K1396" s="124"/>
      <c r="L1396" s="124"/>
      <c r="M1396" s="367"/>
    </row>
    <row r="1397" spans="1:13" ht="78" customHeight="1">
      <c r="A1397" s="108"/>
      <c r="B1397" s="121"/>
      <c r="C1397" s="439"/>
      <c r="D1397" s="123">
        <v>2</v>
      </c>
      <c r="E1397" s="435"/>
      <c r="F1397" s="123" t="s">
        <v>3223</v>
      </c>
      <c r="G1397" s="123" t="s">
        <v>3224</v>
      </c>
      <c r="H1397" s="123" t="s">
        <v>178</v>
      </c>
      <c r="I1397" s="123"/>
      <c r="J1397" s="124" t="s">
        <v>1878</v>
      </c>
      <c r="K1397" s="124"/>
      <c r="L1397" s="124"/>
      <c r="M1397" s="367"/>
    </row>
    <row r="1398" spans="1:13" ht="78" customHeight="1">
      <c r="A1398" s="108"/>
      <c r="B1398" s="121"/>
      <c r="C1398" s="123" t="s">
        <v>3225</v>
      </c>
      <c r="D1398" s="123">
        <v>1</v>
      </c>
      <c r="E1398" s="123" t="s">
        <v>3226</v>
      </c>
      <c r="F1398" s="123" t="s">
        <v>3227</v>
      </c>
      <c r="G1398" s="123" t="s">
        <v>3228</v>
      </c>
      <c r="H1398" s="123" t="s">
        <v>149</v>
      </c>
      <c r="I1398" s="123"/>
      <c r="J1398" s="124" t="s">
        <v>1878</v>
      </c>
      <c r="K1398" s="124"/>
      <c r="L1398" s="124"/>
      <c r="M1398" s="367"/>
    </row>
    <row r="1399" spans="1:13" ht="78" customHeight="1">
      <c r="A1399" s="108"/>
      <c r="B1399" s="121"/>
      <c r="C1399" s="123" t="s">
        <v>3229</v>
      </c>
      <c r="D1399" s="123">
        <v>1</v>
      </c>
      <c r="E1399" s="123" t="s">
        <v>3230</v>
      </c>
      <c r="F1399" s="123" t="s">
        <v>3231</v>
      </c>
      <c r="G1399" s="123" t="s">
        <v>3232</v>
      </c>
      <c r="H1399" s="123" t="s">
        <v>149</v>
      </c>
      <c r="I1399" s="123"/>
      <c r="J1399" s="124" t="s">
        <v>1878</v>
      </c>
      <c r="K1399" s="124"/>
      <c r="L1399" s="124"/>
      <c r="M1399" s="367"/>
    </row>
    <row r="1400" spans="1:13" ht="78" customHeight="1">
      <c r="A1400" s="108"/>
      <c r="B1400" s="121"/>
      <c r="C1400" s="123" t="s">
        <v>3233</v>
      </c>
      <c r="D1400" s="123">
        <v>1</v>
      </c>
      <c r="E1400" s="123" t="s">
        <v>3234</v>
      </c>
      <c r="F1400" s="123" t="s">
        <v>3235</v>
      </c>
      <c r="G1400" s="123" t="s">
        <v>3236</v>
      </c>
      <c r="H1400" s="123" t="s">
        <v>149</v>
      </c>
      <c r="I1400" s="123"/>
      <c r="J1400" s="124" t="s">
        <v>1878</v>
      </c>
      <c r="K1400" s="124"/>
      <c r="L1400" s="124"/>
      <c r="M1400" s="367"/>
    </row>
    <row r="1401" spans="1:13" ht="174.75" customHeight="1">
      <c r="A1401" s="108"/>
      <c r="B1401" s="121"/>
      <c r="C1401" s="123" t="s">
        <v>3237</v>
      </c>
      <c r="D1401" s="123">
        <v>1</v>
      </c>
      <c r="E1401" s="123" t="s">
        <v>3238</v>
      </c>
      <c r="F1401" s="123" t="s">
        <v>3239</v>
      </c>
      <c r="G1401" s="123" t="s">
        <v>3240</v>
      </c>
      <c r="H1401" s="123" t="s">
        <v>149</v>
      </c>
      <c r="I1401" s="123"/>
      <c r="J1401" s="124" t="s">
        <v>3241</v>
      </c>
      <c r="K1401" s="124"/>
      <c r="L1401" s="124"/>
      <c r="M1401" s="367"/>
    </row>
    <row r="1402" spans="1:13" ht="39.75" customHeight="1">
      <c r="A1402" s="108"/>
      <c r="B1402" s="121"/>
      <c r="C1402" s="434" t="s">
        <v>3242</v>
      </c>
      <c r="D1402" s="123">
        <v>1</v>
      </c>
      <c r="E1402" s="434" t="s">
        <v>3243</v>
      </c>
      <c r="F1402" s="123" t="s">
        <v>3244</v>
      </c>
      <c r="G1402" s="123" t="s">
        <v>3245</v>
      </c>
      <c r="H1402" s="123" t="s">
        <v>178</v>
      </c>
      <c r="I1402" s="123"/>
      <c r="J1402" s="124"/>
      <c r="K1402" s="124"/>
      <c r="L1402" s="124"/>
      <c r="M1402" s="367"/>
    </row>
    <row r="1403" spans="1:13" ht="28.5">
      <c r="A1403" s="108"/>
      <c r="B1403" s="121"/>
      <c r="C1403" s="438"/>
      <c r="D1403" s="123">
        <v>2</v>
      </c>
      <c r="E1403" s="436"/>
      <c r="F1403" s="123" t="s">
        <v>3246</v>
      </c>
      <c r="G1403" s="123" t="s">
        <v>3247</v>
      </c>
      <c r="H1403" s="123" t="s">
        <v>149</v>
      </c>
      <c r="I1403" s="123"/>
      <c r="J1403" s="124"/>
      <c r="K1403" s="124"/>
      <c r="L1403" s="124"/>
      <c r="M1403" s="367"/>
    </row>
    <row r="1404" spans="1:13" ht="28.5">
      <c r="A1404" s="108"/>
      <c r="B1404" s="121"/>
      <c r="C1404" s="438"/>
      <c r="D1404" s="123">
        <v>3</v>
      </c>
      <c r="E1404" s="436"/>
      <c r="F1404" s="123" t="s">
        <v>3248</v>
      </c>
      <c r="G1404" s="123" t="s">
        <v>3249</v>
      </c>
      <c r="H1404" s="123" t="s">
        <v>149</v>
      </c>
      <c r="I1404" s="123"/>
      <c r="J1404" s="124"/>
      <c r="K1404" s="124"/>
      <c r="L1404" s="124"/>
      <c r="M1404" s="367"/>
    </row>
    <row r="1405" spans="1:13" ht="126" customHeight="1">
      <c r="A1405" s="108"/>
      <c r="B1405" s="121"/>
      <c r="C1405" s="438"/>
      <c r="D1405" s="123">
        <v>4</v>
      </c>
      <c r="E1405" s="436"/>
      <c r="F1405" s="123" t="s">
        <v>3250</v>
      </c>
      <c r="G1405" s="123" t="s">
        <v>3251</v>
      </c>
      <c r="H1405" s="123" t="s">
        <v>149</v>
      </c>
      <c r="I1405" s="123"/>
      <c r="J1405" s="124" t="s">
        <v>3252</v>
      </c>
      <c r="K1405" s="124"/>
      <c r="L1405" s="124"/>
      <c r="M1405" s="367"/>
    </row>
    <row r="1406" spans="1:13" ht="68.25" customHeight="1">
      <c r="A1406" s="108"/>
      <c r="B1406" s="121"/>
      <c r="C1406" s="438"/>
      <c r="D1406" s="123">
        <v>5</v>
      </c>
      <c r="E1406" s="436"/>
      <c r="F1406" s="123" t="s">
        <v>3253</v>
      </c>
      <c r="G1406" s="123" t="s">
        <v>3254</v>
      </c>
      <c r="H1406" s="123" t="s">
        <v>149</v>
      </c>
      <c r="I1406" s="123"/>
      <c r="J1406" s="124"/>
      <c r="K1406" s="124"/>
      <c r="L1406" s="124"/>
      <c r="M1406" s="367"/>
    </row>
    <row r="1407" spans="1:13" ht="79.5" customHeight="1">
      <c r="A1407" s="108"/>
      <c r="B1407" s="121"/>
      <c r="C1407" s="438"/>
      <c r="D1407" s="123">
        <v>6</v>
      </c>
      <c r="E1407" s="436"/>
      <c r="F1407" s="123" t="s">
        <v>3255</v>
      </c>
      <c r="G1407" s="123" t="s">
        <v>3256</v>
      </c>
      <c r="H1407" s="123" t="s">
        <v>149</v>
      </c>
      <c r="I1407" s="123"/>
      <c r="J1407" s="124"/>
      <c r="K1407" s="124"/>
      <c r="L1407" s="124"/>
      <c r="M1407" s="367"/>
    </row>
    <row r="1408" spans="1:13" ht="195" customHeight="1">
      <c r="A1408" s="108"/>
      <c r="B1408" s="121"/>
      <c r="C1408" s="438"/>
      <c r="D1408" s="123">
        <v>7</v>
      </c>
      <c r="E1408" s="436"/>
      <c r="F1408" s="123" t="s">
        <v>3257</v>
      </c>
      <c r="G1408" s="123" t="s">
        <v>3258</v>
      </c>
      <c r="H1408" s="123" t="s">
        <v>149</v>
      </c>
      <c r="I1408" s="123"/>
      <c r="J1408" s="124" t="s">
        <v>3259</v>
      </c>
      <c r="K1408" s="124"/>
      <c r="L1408" s="124"/>
      <c r="M1408" s="367"/>
    </row>
    <row r="1409" spans="1:13" ht="195" customHeight="1">
      <c r="A1409" s="108"/>
      <c r="B1409" s="121"/>
      <c r="C1409" s="438"/>
      <c r="D1409" s="123">
        <v>8</v>
      </c>
      <c r="E1409" s="436"/>
      <c r="F1409" s="123" t="s">
        <v>3260</v>
      </c>
      <c r="G1409" s="123" t="s">
        <v>3261</v>
      </c>
      <c r="H1409" s="123" t="s">
        <v>149</v>
      </c>
      <c r="I1409" s="123"/>
      <c r="J1409" s="124" t="s">
        <v>3262</v>
      </c>
      <c r="K1409" s="124"/>
      <c r="L1409" s="124"/>
      <c r="M1409" s="367"/>
    </row>
    <row r="1410" spans="1:13" ht="195" customHeight="1">
      <c r="A1410" s="108"/>
      <c r="B1410" s="121"/>
      <c r="C1410" s="439"/>
      <c r="D1410" s="123">
        <v>9</v>
      </c>
      <c r="E1410" s="435"/>
      <c r="F1410" s="123" t="s">
        <v>3263</v>
      </c>
      <c r="G1410" s="123" t="s">
        <v>3264</v>
      </c>
      <c r="H1410" s="123" t="s">
        <v>178</v>
      </c>
      <c r="I1410" s="123"/>
      <c r="J1410" s="124" t="s">
        <v>3265</v>
      </c>
      <c r="K1410" s="124"/>
      <c r="L1410" s="124"/>
      <c r="M1410" s="367"/>
    </row>
    <row r="1411" spans="1:13" ht="153" customHeight="1">
      <c r="A1411" s="108"/>
      <c r="B1411" s="121"/>
      <c r="C1411" s="434" t="s">
        <v>3266</v>
      </c>
      <c r="D1411" s="123">
        <v>1</v>
      </c>
      <c r="E1411" s="434" t="s">
        <v>3267</v>
      </c>
      <c r="F1411" s="123" t="s">
        <v>3268</v>
      </c>
      <c r="G1411" s="123" t="s">
        <v>3269</v>
      </c>
      <c r="H1411" s="123" t="s">
        <v>149</v>
      </c>
      <c r="I1411" s="123"/>
      <c r="J1411" s="124" t="s">
        <v>3270</v>
      </c>
      <c r="K1411" s="124"/>
      <c r="L1411" s="124"/>
      <c r="M1411" s="367"/>
    </row>
    <row r="1412" spans="1:13" ht="98.25" customHeight="1">
      <c r="A1412" s="108"/>
      <c r="B1412" s="121"/>
      <c r="C1412" s="438"/>
      <c r="D1412" s="123">
        <v>2</v>
      </c>
      <c r="E1412" s="436"/>
      <c r="F1412" s="123" t="s">
        <v>3271</v>
      </c>
      <c r="G1412" s="123" t="s">
        <v>3272</v>
      </c>
      <c r="H1412" s="123" t="s">
        <v>149</v>
      </c>
      <c r="I1412" s="123"/>
      <c r="J1412" s="124"/>
      <c r="K1412" s="124"/>
      <c r="L1412" s="124"/>
      <c r="M1412" s="367"/>
    </row>
    <row r="1413" spans="1:13" ht="63.75" customHeight="1">
      <c r="A1413" s="108"/>
      <c r="B1413" s="121"/>
      <c r="C1413" s="439"/>
      <c r="D1413" s="123">
        <v>3</v>
      </c>
      <c r="E1413" s="435"/>
      <c r="F1413" s="123" t="s">
        <v>3273</v>
      </c>
      <c r="G1413" s="123" t="s">
        <v>3274</v>
      </c>
      <c r="H1413" s="123" t="s">
        <v>149</v>
      </c>
      <c r="I1413" s="123"/>
      <c r="J1413" s="124"/>
      <c r="K1413" s="124"/>
      <c r="L1413" s="124"/>
      <c r="M1413" s="367"/>
    </row>
    <row r="1414" spans="1:13" ht="39" customHeight="1">
      <c r="A1414" s="108"/>
      <c r="B1414" s="121"/>
      <c r="C1414" s="434" t="s">
        <v>3275</v>
      </c>
      <c r="D1414" s="123">
        <v>1</v>
      </c>
      <c r="E1414" s="434" t="s">
        <v>3276</v>
      </c>
      <c r="F1414" s="123" t="s">
        <v>3277</v>
      </c>
      <c r="G1414" s="123" t="s">
        <v>3278</v>
      </c>
      <c r="H1414" s="123" t="s">
        <v>178</v>
      </c>
      <c r="I1414" s="123"/>
      <c r="J1414" s="124"/>
      <c r="K1414" s="124"/>
      <c r="L1414" s="124"/>
      <c r="M1414" s="367"/>
    </row>
    <row r="1415" spans="1:13" ht="50.25" customHeight="1">
      <c r="A1415" s="108"/>
      <c r="B1415" s="121"/>
      <c r="C1415" s="438"/>
      <c r="D1415" s="123">
        <v>2</v>
      </c>
      <c r="E1415" s="436"/>
      <c r="F1415" s="123" t="s">
        <v>3279</v>
      </c>
      <c r="G1415" s="123" t="s">
        <v>3280</v>
      </c>
      <c r="H1415" s="123" t="s">
        <v>178</v>
      </c>
      <c r="I1415" s="123"/>
      <c r="J1415" s="124"/>
      <c r="K1415" s="124"/>
      <c r="L1415" s="124"/>
      <c r="M1415" s="367"/>
    </row>
    <row r="1416" spans="1:13" ht="39.75" customHeight="1">
      <c r="A1416" s="108"/>
      <c r="B1416" s="121"/>
      <c r="C1416" s="438"/>
      <c r="D1416" s="123">
        <v>3</v>
      </c>
      <c r="E1416" s="436"/>
      <c r="F1416" s="123" t="s">
        <v>3281</v>
      </c>
      <c r="G1416" s="123" t="s">
        <v>3282</v>
      </c>
      <c r="H1416" s="123" t="s">
        <v>178</v>
      </c>
      <c r="I1416" s="123"/>
      <c r="J1416" s="124"/>
      <c r="K1416" s="124"/>
      <c r="L1416" s="124"/>
      <c r="M1416" s="367"/>
    </row>
    <row r="1417" spans="1:13" ht="30" customHeight="1">
      <c r="A1417" s="108"/>
      <c r="B1417" s="121"/>
      <c r="C1417" s="438"/>
      <c r="D1417" s="123">
        <v>4</v>
      </c>
      <c r="E1417" s="436"/>
      <c r="F1417" s="123" t="s">
        <v>3283</v>
      </c>
      <c r="G1417" s="123" t="s">
        <v>3284</v>
      </c>
      <c r="H1417" s="123" t="s">
        <v>178</v>
      </c>
      <c r="I1417" s="123"/>
      <c r="J1417" s="124"/>
      <c r="K1417" s="124"/>
      <c r="L1417" s="124"/>
      <c r="M1417" s="367"/>
    </row>
    <row r="1418" spans="1:13" ht="29.25" customHeight="1">
      <c r="A1418" s="108"/>
      <c r="B1418" s="121"/>
      <c r="C1418" s="438"/>
      <c r="D1418" s="123">
        <v>5</v>
      </c>
      <c r="E1418" s="436"/>
      <c r="F1418" s="123" t="s">
        <v>3285</v>
      </c>
      <c r="G1418" s="123" t="s">
        <v>3286</v>
      </c>
      <c r="H1418" s="123" t="s">
        <v>178</v>
      </c>
      <c r="I1418" s="123"/>
      <c r="J1418" s="124"/>
      <c r="K1418" s="124"/>
      <c r="L1418" s="124"/>
      <c r="M1418" s="367"/>
    </row>
    <row r="1419" spans="1:13" ht="31.5" customHeight="1">
      <c r="A1419" s="108"/>
      <c r="B1419" s="121"/>
      <c r="C1419" s="438"/>
      <c r="D1419" s="123">
        <v>6</v>
      </c>
      <c r="E1419" s="436"/>
      <c r="F1419" s="123" t="s">
        <v>3287</v>
      </c>
      <c r="G1419" s="123" t="s">
        <v>3288</v>
      </c>
      <c r="H1419" s="123" t="s">
        <v>178</v>
      </c>
      <c r="I1419" s="123"/>
      <c r="J1419" s="124"/>
      <c r="K1419" s="124"/>
      <c r="L1419" s="124"/>
      <c r="M1419" s="367"/>
    </row>
    <row r="1420" spans="1:13" ht="63" customHeight="1">
      <c r="A1420" s="108"/>
      <c r="B1420" s="121"/>
      <c r="C1420" s="438"/>
      <c r="D1420" s="123">
        <v>7</v>
      </c>
      <c r="E1420" s="436"/>
      <c r="F1420" s="123" t="s">
        <v>3289</v>
      </c>
      <c r="G1420" s="123" t="s">
        <v>3290</v>
      </c>
      <c r="H1420" s="123" t="s">
        <v>178</v>
      </c>
      <c r="I1420" s="123"/>
      <c r="J1420" s="124"/>
      <c r="K1420" s="124"/>
      <c r="L1420" s="124"/>
      <c r="M1420" s="367"/>
    </row>
    <row r="1421" spans="1:13" ht="31.5" customHeight="1">
      <c r="A1421" s="108"/>
      <c r="B1421" s="121"/>
      <c r="C1421" s="438"/>
      <c r="D1421" s="123">
        <v>8</v>
      </c>
      <c r="E1421" s="436"/>
      <c r="F1421" s="123" t="s">
        <v>3291</v>
      </c>
      <c r="G1421" s="123" t="s">
        <v>3292</v>
      </c>
      <c r="H1421" s="123" t="s">
        <v>178</v>
      </c>
      <c r="I1421" s="123"/>
      <c r="J1421" s="124"/>
      <c r="K1421" s="124"/>
      <c r="L1421" s="124"/>
      <c r="M1421" s="367"/>
    </row>
    <row r="1422" spans="1:13" ht="51.75" customHeight="1">
      <c r="A1422" s="108"/>
      <c r="B1422" s="121"/>
      <c r="C1422" s="438"/>
      <c r="D1422" s="123">
        <v>9</v>
      </c>
      <c r="E1422" s="436"/>
      <c r="F1422" s="123" t="s">
        <v>3293</v>
      </c>
      <c r="G1422" s="123" t="s">
        <v>3294</v>
      </c>
      <c r="H1422" s="123" t="s">
        <v>178</v>
      </c>
      <c r="I1422" s="123"/>
      <c r="J1422" s="124"/>
      <c r="K1422" s="124"/>
      <c r="L1422" s="124"/>
      <c r="M1422" s="367"/>
    </row>
    <row r="1423" spans="1:13" ht="28.5">
      <c r="A1423" s="108"/>
      <c r="B1423" s="121"/>
      <c r="C1423" s="439"/>
      <c r="D1423" s="123">
        <v>10</v>
      </c>
      <c r="E1423" s="435"/>
      <c r="F1423" s="123" t="s">
        <v>3295</v>
      </c>
      <c r="G1423" s="123" t="s">
        <v>3296</v>
      </c>
      <c r="H1423" s="123" t="s">
        <v>178</v>
      </c>
      <c r="I1423" s="123"/>
      <c r="J1423" s="124"/>
      <c r="K1423" s="124"/>
      <c r="L1423" s="124"/>
      <c r="M1423" s="367"/>
    </row>
    <row r="1424" spans="1:13">
      <c r="A1424" s="108"/>
      <c r="B1424" s="109" t="s">
        <v>3297</v>
      </c>
      <c r="C1424" s="127"/>
      <c r="D1424" s="128"/>
      <c r="E1424" s="128"/>
      <c r="F1424" s="129"/>
      <c r="G1424" s="130"/>
      <c r="H1424" s="131"/>
      <c r="I1424" s="115"/>
      <c r="J1424" s="115"/>
      <c r="K1424" s="115"/>
      <c r="L1424" s="115"/>
      <c r="M1424" s="369"/>
    </row>
    <row r="1425" spans="1:13" ht="31.5" customHeight="1">
      <c r="A1425" s="108"/>
      <c r="B1425" s="121"/>
      <c r="C1425" s="437" t="s">
        <v>3298</v>
      </c>
      <c r="D1425" s="123">
        <v>1</v>
      </c>
      <c r="E1425" s="437" t="s">
        <v>3299</v>
      </c>
      <c r="F1425" s="123" t="s">
        <v>3300</v>
      </c>
      <c r="G1425" s="123" t="s">
        <v>3301</v>
      </c>
      <c r="H1425" s="123" t="s">
        <v>149</v>
      </c>
      <c r="I1425" s="123"/>
      <c r="J1425" s="124"/>
      <c r="K1425" s="124"/>
      <c r="L1425" s="124"/>
      <c r="M1425" s="367"/>
    </row>
    <row r="1426" spans="1:13" ht="124.5" customHeight="1">
      <c r="A1426" s="108"/>
      <c r="B1426" s="121"/>
      <c r="C1426" s="438"/>
      <c r="D1426" s="123">
        <v>2</v>
      </c>
      <c r="E1426" s="436"/>
      <c r="F1426" s="123" t="s">
        <v>3302</v>
      </c>
      <c r="G1426" s="123" t="s">
        <v>3303</v>
      </c>
      <c r="H1426" s="123" t="s">
        <v>149</v>
      </c>
      <c r="I1426" s="123"/>
      <c r="J1426" s="124"/>
      <c r="K1426" s="124"/>
      <c r="L1426" s="124"/>
      <c r="M1426" s="367"/>
    </row>
    <row r="1427" spans="1:13" ht="32.25" customHeight="1">
      <c r="A1427" s="108"/>
      <c r="B1427" s="121"/>
      <c r="C1427" s="438"/>
      <c r="D1427" s="123">
        <v>3</v>
      </c>
      <c r="E1427" s="436"/>
      <c r="F1427" s="123" t="s">
        <v>3304</v>
      </c>
      <c r="G1427" s="123" t="s">
        <v>3305</v>
      </c>
      <c r="H1427" s="123" t="s">
        <v>149</v>
      </c>
      <c r="I1427" s="123"/>
      <c r="J1427" s="124"/>
      <c r="K1427" s="124"/>
      <c r="L1427" s="124"/>
      <c r="M1427" s="367"/>
    </row>
    <row r="1428" spans="1:13" ht="30" customHeight="1">
      <c r="A1428" s="108"/>
      <c r="B1428" s="121"/>
      <c r="C1428" s="438"/>
      <c r="D1428" s="123">
        <v>4</v>
      </c>
      <c r="E1428" s="436"/>
      <c r="F1428" s="123" t="s">
        <v>3306</v>
      </c>
      <c r="G1428" s="123" t="s">
        <v>3307</v>
      </c>
      <c r="H1428" s="123" t="s">
        <v>149</v>
      </c>
      <c r="I1428" s="123"/>
      <c r="J1428" s="124"/>
      <c r="K1428" s="124"/>
      <c r="L1428" s="124"/>
      <c r="M1428" s="367"/>
    </row>
    <row r="1429" spans="1:13" ht="36" customHeight="1">
      <c r="A1429" s="108"/>
      <c r="B1429" s="121"/>
      <c r="C1429" s="438"/>
      <c r="D1429" s="123">
        <v>5</v>
      </c>
      <c r="E1429" s="436"/>
      <c r="F1429" s="123" t="s">
        <v>3308</v>
      </c>
      <c r="G1429" s="123" t="s">
        <v>3309</v>
      </c>
      <c r="H1429" s="123" t="s">
        <v>178</v>
      </c>
      <c r="I1429" s="123"/>
      <c r="J1429" s="124"/>
      <c r="K1429" s="124"/>
      <c r="L1429" s="124"/>
      <c r="M1429" s="367"/>
    </row>
    <row r="1430" spans="1:13" ht="28.5">
      <c r="A1430" s="108"/>
      <c r="B1430" s="121"/>
      <c r="C1430" s="438"/>
      <c r="D1430" s="123">
        <v>6</v>
      </c>
      <c r="E1430" s="436"/>
      <c r="F1430" s="123" t="s">
        <v>3310</v>
      </c>
      <c r="G1430" s="123" t="s">
        <v>3311</v>
      </c>
      <c r="H1430" s="123" t="s">
        <v>149</v>
      </c>
      <c r="I1430" s="123"/>
      <c r="J1430" s="124"/>
      <c r="K1430" s="124"/>
      <c r="L1430" s="124"/>
      <c r="M1430" s="367"/>
    </row>
    <row r="1431" spans="1:13" ht="43.5" customHeight="1">
      <c r="A1431" s="108"/>
      <c r="B1431" s="121"/>
      <c r="C1431" s="438"/>
      <c r="D1431" s="123">
        <v>7</v>
      </c>
      <c r="E1431" s="436"/>
      <c r="F1431" s="123" t="s">
        <v>3312</v>
      </c>
      <c r="G1431" s="123" t="s">
        <v>3313</v>
      </c>
      <c r="H1431" s="123" t="s">
        <v>149</v>
      </c>
      <c r="I1431" s="123"/>
      <c r="J1431" s="124"/>
      <c r="K1431" s="124"/>
      <c r="L1431" s="124"/>
      <c r="M1431" s="367"/>
    </row>
    <row r="1432" spans="1:13" ht="32.25" customHeight="1">
      <c r="A1432" s="108"/>
      <c r="B1432" s="121"/>
      <c r="C1432" s="438"/>
      <c r="D1432" s="123">
        <v>8</v>
      </c>
      <c r="E1432" s="436"/>
      <c r="F1432" s="123" t="s">
        <v>3314</v>
      </c>
      <c r="G1432" s="123" t="s">
        <v>3315</v>
      </c>
      <c r="H1432" s="123" t="s">
        <v>149</v>
      </c>
      <c r="I1432" s="123"/>
      <c r="J1432" s="124"/>
      <c r="K1432" s="124"/>
      <c r="L1432" s="124"/>
      <c r="M1432" s="367"/>
    </row>
    <row r="1433" spans="1:13" ht="28.5">
      <c r="A1433" s="108"/>
      <c r="B1433" s="121"/>
      <c r="C1433" s="438"/>
      <c r="D1433" s="123">
        <v>9</v>
      </c>
      <c r="E1433" s="436"/>
      <c r="F1433" s="123" t="s">
        <v>3316</v>
      </c>
      <c r="G1433" s="123" t="s">
        <v>3317</v>
      </c>
      <c r="H1433" s="123" t="s">
        <v>149</v>
      </c>
      <c r="I1433" s="123"/>
      <c r="J1433" s="124"/>
      <c r="K1433" s="124"/>
      <c r="L1433" s="124"/>
      <c r="M1433" s="367"/>
    </row>
    <row r="1434" spans="1:13" ht="43.5" customHeight="1">
      <c r="A1434" s="108"/>
      <c r="B1434" s="121"/>
      <c r="C1434" s="438"/>
      <c r="D1434" s="123">
        <v>10</v>
      </c>
      <c r="E1434" s="436"/>
      <c r="F1434" s="123" t="s">
        <v>3318</v>
      </c>
      <c r="G1434" s="123" t="s">
        <v>3319</v>
      </c>
      <c r="H1434" s="123" t="s">
        <v>149</v>
      </c>
      <c r="I1434" s="123"/>
      <c r="J1434" s="124"/>
      <c r="K1434" s="124"/>
      <c r="L1434" s="124"/>
      <c r="M1434" s="367"/>
    </row>
    <row r="1435" spans="1:13" ht="39" customHeight="1">
      <c r="A1435" s="108"/>
      <c r="B1435" s="121"/>
      <c r="C1435" s="438"/>
      <c r="D1435" s="123">
        <v>11</v>
      </c>
      <c r="E1435" s="436"/>
      <c r="F1435" s="123" t="s">
        <v>3320</v>
      </c>
      <c r="G1435" s="123" t="s">
        <v>3321</v>
      </c>
      <c r="H1435" s="123" t="s">
        <v>149</v>
      </c>
      <c r="I1435" s="123"/>
      <c r="J1435" s="124"/>
      <c r="K1435" s="124"/>
      <c r="L1435" s="124"/>
      <c r="M1435" s="367"/>
    </row>
    <row r="1436" spans="1:13" ht="28.5">
      <c r="A1436" s="108"/>
      <c r="B1436" s="121"/>
      <c r="C1436" s="438"/>
      <c r="D1436" s="123">
        <v>12</v>
      </c>
      <c r="E1436" s="436"/>
      <c r="F1436" s="123" t="s">
        <v>3322</v>
      </c>
      <c r="G1436" s="123" t="s">
        <v>3323</v>
      </c>
      <c r="H1436" s="123" t="s">
        <v>149</v>
      </c>
      <c r="I1436" s="123"/>
      <c r="J1436" s="124"/>
      <c r="K1436" s="124"/>
      <c r="L1436" s="124"/>
      <c r="M1436" s="367"/>
    </row>
    <row r="1437" spans="1:13" ht="39.75" customHeight="1">
      <c r="A1437" s="108"/>
      <c r="B1437" s="121"/>
      <c r="C1437" s="438"/>
      <c r="D1437" s="123">
        <v>13</v>
      </c>
      <c r="E1437" s="436"/>
      <c r="F1437" s="123" t="s">
        <v>3324</v>
      </c>
      <c r="G1437" s="123" t="s">
        <v>3325</v>
      </c>
      <c r="H1437" s="123" t="s">
        <v>149</v>
      </c>
      <c r="I1437" s="123"/>
      <c r="J1437" s="124"/>
      <c r="K1437" s="124"/>
      <c r="L1437" s="124"/>
      <c r="M1437" s="367"/>
    </row>
    <row r="1438" spans="1:13" ht="41.25" customHeight="1">
      <c r="A1438" s="108"/>
      <c r="B1438" s="121"/>
      <c r="C1438" s="438"/>
      <c r="D1438" s="123">
        <v>14</v>
      </c>
      <c r="E1438" s="436"/>
      <c r="F1438" s="123" t="s">
        <v>3326</v>
      </c>
      <c r="G1438" s="123" t="s">
        <v>3327</v>
      </c>
      <c r="H1438" s="123" t="s">
        <v>149</v>
      </c>
      <c r="I1438" s="123"/>
      <c r="J1438" s="124"/>
      <c r="K1438" s="124"/>
      <c r="L1438" s="124"/>
      <c r="M1438" s="367"/>
    </row>
    <row r="1439" spans="1:13" ht="42" customHeight="1">
      <c r="A1439" s="108"/>
      <c r="B1439" s="121"/>
      <c r="C1439" s="438"/>
      <c r="D1439" s="123">
        <v>15</v>
      </c>
      <c r="E1439" s="436"/>
      <c r="F1439" s="123" t="s">
        <v>3328</v>
      </c>
      <c r="G1439" s="123" t="s">
        <v>3329</v>
      </c>
      <c r="H1439" s="123" t="s">
        <v>149</v>
      </c>
      <c r="I1439" s="123"/>
      <c r="J1439" s="124"/>
      <c r="K1439" s="124"/>
      <c r="L1439" s="124"/>
      <c r="M1439" s="367"/>
    </row>
    <row r="1440" spans="1:13" ht="39" customHeight="1">
      <c r="A1440" s="108"/>
      <c r="B1440" s="121"/>
      <c r="C1440" s="438"/>
      <c r="D1440" s="123">
        <v>16</v>
      </c>
      <c r="E1440" s="436"/>
      <c r="F1440" s="123" t="s">
        <v>3330</v>
      </c>
      <c r="G1440" s="123" t="s">
        <v>3331</v>
      </c>
      <c r="H1440" s="123" t="s">
        <v>149</v>
      </c>
      <c r="I1440" s="123"/>
      <c r="J1440" s="124"/>
      <c r="K1440" s="124"/>
      <c r="L1440" s="124"/>
      <c r="M1440" s="367"/>
    </row>
    <row r="1441" spans="1:13" ht="33.75" customHeight="1">
      <c r="A1441" s="108"/>
      <c r="B1441" s="121"/>
      <c r="C1441" s="438"/>
      <c r="D1441" s="123">
        <v>17</v>
      </c>
      <c r="E1441" s="436"/>
      <c r="F1441" s="123" t="s">
        <v>3332</v>
      </c>
      <c r="G1441" s="123" t="s">
        <v>3333</v>
      </c>
      <c r="H1441" s="123" t="s">
        <v>149</v>
      </c>
      <c r="I1441" s="123"/>
      <c r="J1441" s="124"/>
      <c r="K1441" s="124"/>
      <c r="L1441" s="124"/>
      <c r="M1441" s="367"/>
    </row>
    <row r="1442" spans="1:13" ht="36" customHeight="1">
      <c r="A1442" s="108"/>
      <c r="B1442" s="121"/>
      <c r="C1442" s="438"/>
      <c r="D1442" s="123">
        <v>18</v>
      </c>
      <c r="E1442" s="436"/>
      <c r="F1442" s="123" t="s">
        <v>3334</v>
      </c>
      <c r="G1442" s="123" t="s">
        <v>3335</v>
      </c>
      <c r="H1442" s="123" t="s">
        <v>149</v>
      </c>
      <c r="I1442" s="123"/>
      <c r="J1442" s="124"/>
      <c r="K1442" s="124"/>
      <c r="L1442" s="124"/>
      <c r="M1442" s="367"/>
    </row>
    <row r="1443" spans="1:13" ht="39.75" customHeight="1">
      <c r="A1443" s="108"/>
      <c r="B1443" s="121"/>
      <c r="C1443" s="438"/>
      <c r="D1443" s="123">
        <v>19</v>
      </c>
      <c r="E1443" s="436"/>
      <c r="F1443" s="123" t="s">
        <v>3336</v>
      </c>
      <c r="G1443" s="123" t="s">
        <v>3337</v>
      </c>
      <c r="H1443" s="123" t="s">
        <v>149</v>
      </c>
      <c r="I1443" s="123"/>
      <c r="J1443" s="124"/>
      <c r="K1443" s="124"/>
      <c r="L1443" s="124"/>
      <c r="M1443" s="367"/>
    </row>
    <row r="1444" spans="1:13" ht="31.5" customHeight="1">
      <c r="A1444" s="108"/>
      <c r="B1444" s="121"/>
      <c r="C1444" s="438"/>
      <c r="D1444" s="123">
        <v>20</v>
      </c>
      <c r="E1444" s="436"/>
      <c r="F1444" s="123" t="s">
        <v>3338</v>
      </c>
      <c r="G1444" s="123" t="s">
        <v>3339</v>
      </c>
      <c r="H1444" s="123" t="s">
        <v>149</v>
      </c>
      <c r="I1444" s="123"/>
      <c r="J1444" s="124"/>
      <c r="K1444" s="124"/>
      <c r="L1444" s="124"/>
      <c r="M1444" s="367"/>
    </row>
    <row r="1445" spans="1:13" ht="104.25" customHeight="1">
      <c r="A1445" s="108"/>
      <c r="B1445" s="121"/>
      <c r="C1445" s="438"/>
      <c r="D1445" s="123">
        <v>21</v>
      </c>
      <c r="E1445" s="436"/>
      <c r="F1445" s="123" t="s">
        <v>3340</v>
      </c>
      <c r="G1445" s="123" t="s">
        <v>3341</v>
      </c>
      <c r="H1445" s="123" t="s">
        <v>149</v>
      </c>
      <c r="I1445" s="123"/>
      <c r="J1445" s="124"/>
      <c r="K1445" s="124"/>
      <c r="L1445" s="124"/>
      <c r="M1445" s="367"/>
    </row>
    <row r="1446" spans="1:13" ht="34.5" customHeight="1">
      <c r="A1446" s="108"/>
      <c r="B1446" s="121"/>
      <c r="C1446" s="438"/>
      <c r="D1446" s="123">
        <v>22</v>
      </c>
      <c r="E1446" s="436"/>
      <c r="F1446" s="123" t="s">
        <v>3342</v>
      </c>
      <c r="G1446" s="123" t="s">
        <v>3343</v>
      </c>
      <c r="H1446" s="123" t="s">
        <v>149</v>
      </c>
      <c r="I1446" s="123"/>
      <c r="J1446" s="124"/>
      <c r="K1446" s="124"/>
      <c r="L1446" s="124"/>
      <c r="M1446" s="367"/>
    </row>
    <row r="1447" spans="1:13" ht="42" customHeight="1">
      <c r="A1447" s="108"/>
      <c r="B1447" s="121"/>
      <c r="C1447" s="438"/>
      <c r="D1447" s="123">
        <v>23</v>
      </c>
      <c r="E1447" s="436"/>
      <c r="F1447" s="123" t="s">
        <v>3344</v>
      </c>
      <c r="G1447" s="123" t="s">
        <v>3345</v>
      </c>
      <c r="H1447" s="123" t="s">
        <v>149</v>
      </c>
      <c r="I1447" s="123"/>
      <c r="J1447" s="124"/>
      <c r="K1447" s="124"/>
      <c r="L1447" s="124"/>
      <c r="M1447" s="367"/>
    </row>
    <row r="1448" spans="1:13" ht="42" customHeight="1">
      <c r="A1448" s="108"/>
      <c r="B1448" s="121"/>
      <c r="C1448" s="438"/>
      <c r="D1448" s="123">
        <v>24</v>
      </c>
      <c r="E1448" s="436"/>
      <c r="F1448" s="123" t="s">
        <v>3346</v>
      </c>
      <c r="G1448" s="123" t="s">
        <v>3347</v>
      </c>
      <c r="H1448" s="123" t="s">
        <v>149</v>
      </c>
      <c r="I1448" s="123"/>
      <c r="J1448" s="124"/>
      <c r="K1448" s="132"/>
      <c r="L1448" s="124"/>
      <c r="M1448" s="367"/>
    </row>
    <row r="1449" spans="1:13" ht="28.5">
      <c r="A1449" s="108"/>
      <c r="B1449" s="121"/>
      <c r="C1449" s="438"/>
      <c r="D1449" s="123">
        <v>25</v>
      </c>
      <c r="E1449" s="436"/>
      <c r="F1449" s="123" t="s">
        <v>3348</v>
      </c>
      <c r="G1449" s="123" t="s">
        <v>3349</v>
      </c>
      <c r="H1449" s="123" t="s">
        <v>149</v>
      </c>
      <c r="I1449" s="123"/>
      <c r="J1449" s="124"/>
      <c r="K1449" s="124"/>
      <c r="L1449" s="124"/>
      <c r="M1449" s="367"/>
    </row>
    <row r="1450" spans="1:13" ht="37.5" customHeight="1">
      <c r="A1450" s="108"/>
      <c r="B1450" s="121"/>
      <c r="C1450" s="438"/>
      <c r="D1450" s="123">
        <v>26</v>
      </c>
      <c r="E1450" s="436"/>
      <c r="F1450" s="123" t="s">
        <v>3350</v>
      </c>
      <c r="G1450" s="123" t="s">
        <v>3351</v>
      </c>
      <c r="H1450" s="123" t="s">
        <v>178</v>
      </c>
      <c r="I1450" s="123"/>
      <c r="J1450" s="124"/>
      <c r="K1450" s="124"/>
      <c r="L1450" s="124"/>
      <c r="M1450" s="367"/>
    </row>
    <row r="1451" spans="1:13" ht="28.5">
      <c r="A1451" s="108"/>
      <c r="B1451" s="121"/>
      <c r="C1451" s="438"/>
      <c r="D1451" s="123">
        <v>27</v>
      </c>
      <c r="E1451" s="436"/>
      <c r="F1451" s="123" t="s">
        <v>3352</v>
      </c>
      <c r="G1451" s="123" t="s">
        <v>3353</v>
      </c>
      <c r="H1451" s="123" t="s">
        <v>149</v>
      </c>
      <c r="I1451" s="123"/>
      <c r="J1451" s="124"/>
      <c r="K1451" s="124"/>
      <c r="L1451" s="124"/>
      <c r="M1451" s="367"/>
    </row>
    <row r="1452" spans="1:13" ht="43.5" customHeight="1">
      <c r="A1452" s="108"/>
      <c r="B1452" s="121"/>
      <c r="C1452" s="438"/>
      <c r="D1452" s="123">
        <v>28</v>
      </c>
      <c r="E1452" s="436"/>
      <c r="F1452" s="123" t="s">
        <v>3354</v>
      </c>
      <c r="G1452" s="123" t="s">
        <v>3355</v>
      </c>
      <c r="H1452" s="123" t="s">
        <v>149</v>
      </c>
      <c r="I1452" s="123"/>
      <c r="J1452" s="124"/>
      <c r="K1452" s="124"/>
      <c r="L1452" s="124"/>
      <c r="M1452" s="367"/>
    </row>
    <row r="1453" spans="1:13" ht="69.75" customHeight="1">
      <c r="A1453" s="108"/>
      <c r="B1453" s="121"/>
      <c r="C1453" s="438"/>
      <c r="D1453" s="123">
        <v>29</v>
      </c>
      <c r="E1453" s="436"/>
      <c r="F1453" s="123" t="s">
        <v>3356</v>
      </c>
      <c r="G1453" s="123" t="s">
        <v>3357</v>
      </c>
      <c r="H1453" s="123" t="s">
        <v>149</v>
      </c>
      <c r="I1453" s="123"/>
      <c r="J1453" s="124"/>
      <c r="K1453" s="124"/>
      <c r="L1453" s="124"/>
      <c r="M1453" s="367"/>
    </row>
    <row r="1454" spans="1:13" ht="39" customHeight="1">
      <c r="A1454" s="108"/>
      <c r="B1454" s="121"/>
      <c r="C1454" s="438"/>
      <c r="D1454" s="123">
        <v>30</v>
      </c>
      <c r="E1454" s="436"/>
      <c r="F1454" s="123" t="s">
        <v>3358</v>
      </c>
      <c r="G1454" s="123" t="s">
        <v>3359</v>
      </c>
      <c r="H1454" s="123" t="s">
        <v>178</v>
      </c>
      <c r="I1454" s="123"/>
      <c r="J1454" s="124"/>
      <c r="K1454" s="124"/>
      <c r="L1454" s="124"/>
      <c r="M1454" s="367"/>
    </row>
    <row r="1455" spans="1:13" ht="28.5">
      <c r="A1455" s="108"/>
      <c r="B1455" s="121"/>
      <c r="C1455" s="438"/>
      <c r="D1455" s="123">
        <v>31</v>
      </c>
      <c r="E1455" s="436"/>
      <c r="F1455" s="123" t="s">
        <v>3360</v>
      </c>
      <c r="G1455" s="123" t="s">
        <v>3361</v>
      </c>
      <c r="H1455" s="123" t="s">
        <v>149</v>
      </c>
      <c r="I1455" s="123"/>
      <c r="J1455" s="124"/>
      <c r="K1455" s="124"/>
      <c r="L1455" s="124"/>
      <c r="M1455" s="367"/>
    </row>
    <row r="1456" spans="1:13" ht="30" customHeight="1">
      <c r="A1456" s="108"/>
      <c r="B1456" s="121"/>
      <c r="C1456" s="438"/>
      <c r="D1456" s="123">
        <v>32</v>
      </c>
      <c r="E1456" s="436"/>
      <c r="F1456" s="123" t="s">
        <v>3362</v>
      </c>
      <c r="G1456" s="123" t="s">
        <v>3363</v>
      </c>
      <c r="H1456" s="123" t="s">
        <v>149</v>
      </c>
      <c r="I1456" s="123"/>
      <c r="J1456" s="124"/>
      <c r="K1456" s="124"/>
      <c r="L1456" s="124"/>
      <c r="M1456" s="367"/>
    </row>
    <row r="1457" spans="1:13" ht="27" customHeight="1">
      <c r="A1457" s="108"/>
      <c r="B1457" s="121"/>
      <c r="C1457" s="438"/>
      <c r="D1457" s="123">
        <v>33</v>
      </c>
      <c r="E1457" s="436"/>
      <c r="F1457" s="123" t="s">
        <v>3364</v>
      </c>
      <c r="G1457" s="123" t="s">
        <v>3365</v>
      </c>
      <c r="H1457" s="123" t="s">
        <v>149</v>
      </c>
      <c r="I1457" s="123"/>
      <c r="J1457" s="124"/>
      <c r="K1457" s="124"/>
      <c r="L1457" s="124"/>
      <c r="M1457" s="367"/>
    </row>
    <row r="1458" spans="1:13" ht="33.75" customHeight="1">
      <c r="A1458" s="108"/>
      <c r="B1458" s="121"/>
      <c r="C1458" s="438"/>
      <c r="D1458" s="123">
        <v>34</v>
      </c>
      <c r="E1458" s="436"/>
      <c r="F1458" s="123" t="s">
        <v>3366</v>
      </c>
      <c r="G1458" s="123" t="s">
        <v>3367</v>
      </c>
      <c r="H1458" s="123" t="s">
        <v>149</v>
      </c>
      <c r="I1458" s="123"/>
      <c r="J1458" s="124"/>
      <c r="K1458" s="124"/>
      <c r="L1458" s="124"/>
      <c r="M1458" s="367"/>
    </row>
    <row r="1459" spans="1:13" ht="31.5" customHeight="1">
      <c r="A1459" s="108"/>
      <c r="B1459" s="121"/>
      <c r="C1459" s="438"/>
      <c r="D1459" s="123">
        <v>35</v>
      </c>
      <c r="E1459" s="436"/>
      <c r="F1459" s="123" t="s">
        <v>3368</v>
      </c>
      <c r="G1459" s="123" t="s">
        <v>3369</v>
      </c>
      <c r="H1459" s="123" t="s">
        <v>149</v>
      </c>
      <c r="I1459" s="123"/>
      <c r="J1459" s="124"/>
      <c r="K1459" s="124"/>
      <c r="L1459" s="124"/>
      <c r="M1459" s="367"/>
    </row>
    <row r="1460" spans="1:13" ht="33.75" customHeight="1">
      <c r="A1460" s="108"/>
      <c r="B1460" s="121"/>
      <c r="C1460" s="438"/>
      <c r="D1460" s="123">
        <v>36</v>
      </c>
      <c r="E1460" s="436"/>
      <c r="F1460" s="123" t="s">
        <v>3370</v>
      </c>
      <c r="G1460" s="123" t="s">
        <v>3371</v>
      </c>
      <c r="H1460" s="123" t="s">
        <v>149</v>
      </c>
      <c r="I1460" s="123"/>
      <c r="J1460" s="124"/>
      <c r="K1460" s="124"/>
      <c r="L1460" s="124"/>
      <c r="M1460" s="367"/>
    </row>
    <row r="1461" spans="1:13" ht="28.5">
      <c r="A1461" s="108"/>
      <c r="B1461" s="121"/>
      <c r="C1461" s="438"/>
      <c r="D1461" s="123">
        <v>37</v>
      </c>
      <c r="E1461" s="436"/>
      <c r="F1461" s="123" t="s">
        <v>3372</v>
      </c>
      <c r="G1461" s="123" t="s">
        <v>3373</v>
      </c>
      <c r="H1461" s="123" t="s">
        <v>149</v>
      </c>
      <c r="I1461" s="123"/>
      <c r="J1461" s="124"/>
      <c r="K1461" s="124"/>
      <c r="L1461" s="124"/>
      <c r="M1461" s="367"/>
    </row>
    <row r="1462" spans="1:13" ht="27" customHeight="1">
      <c r="A1462" s="108"/>
      <c r="B1462" s="121"/>
      <c r="C1462" s="438"/>
      <c r="D1462" s="123">
        <v>38</v>
      </c>
      <c r="E1462" s="436"/>
      <c r="F1462" s="123" t="s">
        <v>3374</v>
      </c>
      <c r="G1462" s="123" t="s">
        <v>3375</v>
      </c>
      <c r="H1462" s="123" t="s">
        <v>149</v>
      </c>
      <c r="I1462" s="123"/>
      <c r="J1462" s="124"/>
      <c r="K1462" s="124"/>
      <c r="L1462" s="124"/>
      <c r="M1462" s="367"/>
    </row>
    <row r="1463" spans="1:13" ht="31.5" customHeight="1">
      <c r="A1463" s="108"/>
      <c r="B1463" s="121"/>
      <c r="C1463" s="438"/>
      <c r="D1463" s="123">
        <v>39</v>
      </c>
      <c r="E1463" s="436"/>
      <c r="F1463" s="123" t="s">
        <v>3376</v>
      </c>
      <c r="G1463" s="123" t="s">
        <v>3377</v>
      </c>
      <c r="H1463" s="123" t="s">
        <v>149</v>
      </c>
      <c r="I1463" s="123"/>
      <c r="J1463" s="124"/>
      <c r="K1463" s="124"/>
      <c r="L1463" s="124"/>
      <c r="M1463" s="367"/>
    </row>
    <row r="1464" spans="1:13" ht="30" customHeight="1">
      <c r="A1464" s="108"/>
      <c r="B1464" s="121"/>
      <c r="C1464" s="438"/>
      <c r="D1464" s="123">
        <v>40</v>
      </c>
      <c r="E1464" s="436"/>
      <c r="F1464" s="123" t="s">
        <v>3378</v>
      </c>
      <c r="G1464" s="123" t="s">
        <v>3379</v>
      </c>
      <c r="H1464" s="123" t="s">
        <v>149</v>
      </c>
      <c r="I1464" s="123"/>
      <c r="J1464" s="124"/>
      <c r="K1464" s="124"/>
      <c r="L1464" s="124"/>
      <c r="M1464" s="367"/>
    </row>
    <row r="1465" spans="1:13" ht="55.5" customHeight="1">
      <c r="A1465" s="108"/>
      <c r="B1465" s="121"/>
      <c r="C1465" s="438"/>
      <c r="D1465" s="123">
        <v>41</v>
      </c>
      <c r="E1465" s="436"/>
      <c r="F1465" s="123" t="s">
        <v>3380</v>
      </c>
      <c r="G1465" s="123" t="s">
        <v>3381</v>
      </c>
      <c r="H1465" s="123" t="s">
        <v>149</v>
      </c>
      <c r="I1465" s="123"/>
      <c r="J1465" s="124"/>
      <c r="K1465" s="124"/>
      <c r="L1465" s="124"/>
      <c r="M1465" s="367"/>
    </row>
    <row r="1466" spans="1:13" ht="60.75" customHeight="1">
      <c r="A1466" s="108"/>
      <c r="B1466" s="121"/>
      <c r="C1466" s="438"/>
      <c r="D1466" s="123">
        <v>42</v>
      </c>
      <c r="E1466" s="436"/>
      <c r="F1466" s="123" t="s">
        <v>3382</v>
      </c>
      <c r="G1466" s="123" t="s">
        <v>3383</v>
      </c>
      <c r="H1466" s="123" t="s">
        <v>149</v>
      </c>
      <c r="I1466" s="123"/>
      <c r="J1466" s="124"/>
      <c r="K1466" s="124"/>
      <c r="L1466" s="124"/>
      <c r="M1466" s="367"/>
    </row>
    <row r="1467" spans="1:13" ht="39.75" customHeight="1">
      <c r="A1467" s="108"/>
      <c r="B1467" s="121"/>
      <c r="C1467" s="438"/>
      <c r="D1467" s="123">
        <v>43</v>
      </c>
      <c r="E1467" s="436"/>
      <c r="F1467" s="123" t="s">
        <v>3384</v>
      </c>
      <c r="G1467" s="123" t="s">
        <v>3385</v>
      </c>
      <c r="H1467" s="123" t="s">
        <v>149</v>
      </c>
      <c r="I1467" s="123"/>
      <c r="J1467" s="124"/>
      <c r="K1467" s="124"/>
      <c r="L1467" s="124"/>
      <c r="M1467" s="367"/>
    </row>
    <row r="1468" spans="1:13" ht="28.5">
      <c r="A1468" s="108"/>
      <c r="B1468" s="121"/>
      <c r="C1468" s="438"/>
      <c r="D1468" s="123">
        <v>44</v>
      </c>
      <c r="E1468" s="436"/>
      <c r="F1468" s="123" t="s">
        <v>3386</v>
      </c>
      <c r="G1468" s="123" t="s">
        <v>3387</v>
      </c>
      <c r="H1468" s="123" t="s">
        <v>149</v>
      </c>
      <c r="I1468" s="123"/>
      <c r="J1468" s="124"/>
      <c r="K1468" s="124"/>
      <c r="L1468" s="124"/>
      <c r="M1468" s="367"/>
    </row>
    <row r="1469" spans="1:13" ht="34.5" customHeight="1">
      <c r="A1469" s="108"/>
      <c r="B1469" s="121"/>
      <c r="C1469" s="438"/>
      <c r="D1469" s="123">
        <v>45</v>
      </c>
      <c r="E1469" s="436"/>
      <c r="F1469" s="123" t="s">
        <v>3388</v>
      </c>
      <c r="G1469" s="123" t="s">
        <v>3389</v>
      </c>
      <c r="H1469" s="123" t="s">
        <v>149</v>
      </c>
      <c r="I1469" s="123"/>
      <c r="J1469" s="124"/>
      <c r="K1469" s="124"/>
      <c r="L1469" s="124"/>
      <c r="M1469" s="367"/>
    </row>
    <row r="1470" spans="1:13" ht="48" customHeight="1">
      <c r="A1470" s="108"/>
      <c r="B1470" s="121"/>
      <c r="C1470" s="438"/>
      <c r="D1470" s="123">
        <v>46</v>
      </c>
      <c r="E1470" s="436"/>
      <c r="F1470" s="123" t="s">
        <v>3390</v>
      </c>
      <c r="G1470" s="123" t="s">
        <v>3391</v>
      </c>
      <c r="H1470" s="123" t="s">
        <v>149</v>
      </c>
      <c r="I1470" s="123"/>
      <c r="J1470" s="124"/>
      <c r="K1470" s="124"/>
      <c r="L1470" s="124"/>
      <c r="M1470" s="367"/>
    </row>
    <row r="1471" spans="1:13" ht="55.5" customHeight="1">
      <c r="A1471" s="108"/>
      <c r="B1471" s="121"/>
      <c r="C1471" s="438"/>
      <c r="D1471" s="123">
        <v>47</v>
      </c>
      <c r="E1471" s="436"/>
      <c r="F1471" s="123" t="s">
        <v>3392</v>
      </c>
      <c r="G1471" s="123" t="s">
        <v>3393</v>
      </c>
      <c r="H1471" s="123" t="s">
        <v>149</v>
      </c>
      <c r="I1471" s="123"/>
      <c r="J1471" s="124"/>
      <c r="K1471" s="124"/>
      <c r="L1471" s="124"/>
      <c r="M1471" s="367"/>
    </row>
    <row r="1472" spans="1:13" ht="36" customHeight="1">
      <c r="A1472" s="108"/>
      <c r="B1472" s="121"/>
      <c r="C1472" s="438"/>
      <c r="D1472" s="123">
        <v>48</v>
      </c>
      <c r="E1472" s="436"/>
      <c r="F1472" s="123" t="s">
        <v>3394</v>
      </c>
      <c r="G1472" s="123" t="s">
        <v>3395</v>
      </c>
      <c r="H1472" s="123" t="s">
        <v>149</v>
      </c>
      <c r="I1472" s="123"/>
      <c r="J1472" s="124"/>
      <c r="K1472" s="124"/>
      <c r="L1472" s="124"/>
      <c r="M1472" s="367"/>
    </row>
    <row r="1473" spans="1:13" ht="36" customHeight="1">
      <c r="A1473" s="108"/>
      <c r="B1473" s="121"/>
      <c r="C1473" s="438"/>
      <c r="D1473" s="123">
        <v>49</v>
      </c>
      <c r="E1473" s="436"/>
      <c r="F1473" s="123" t="s">
        <v>3396</v>
      </c>
      <c r="G1473" s="123" t="s">
        <v>3397</v>
      </c>
      <c r="H1473" s="123" t="s">
        <v>149</v>
      </c>
      <c r="I1473" s="123"/>
      <c r="J1473" s="124"/>
      <c r="K1473" s="124"/>
      <c r="L1473" s="124"/>
      <c r="M1473" s="367"/>
    </row>
    <row r="1474" spans="1:13" ht="31.5" customHeight="1">
      <c r="A1474" s="108"/>
      <c r="B1474" s="121"/>
      <c r="C1474" s="438"/>
      <c r="D1474" s="123">
        <v>50</v>
      </c>
      <c r="E1474" s="436"/>
      <c r="F1474" s="123" t="s">
        <v>3398</v>
      </c>
      <c r="G1474" s="123" t="s">
        <v>3399</v>
      </c>
      <c r="H1474" s="123" t="s">
        <v>149</v>
      </c>
      <c r="I1474" s="123"/>
      <c r="J1474" s="124"/>
      <c r="K1474" s="124"/>
      <c r="L1474" s="124"/>
      <c r="M1474" s="367"/>
    </row>
    <row r="1475" spans="1:13" ht="28.5">
      <c r="A1475" s="108"/>
      <c r="B1475" s="121"/>
      <c r="C1475" s="438"/>
      <c r="D1475" s="123">
        <v>51</v>
      </c>
      <c r="E1475" s="436"/>
      <c r="F1475" s="123" t="s">
        <v>3400</v>
      </c>
      <c r="G1475" s="123" t="s">
        <v>3401</v>
      </c>
      <c r="H1475" s="123" t="s">
        <v>149</v>
      </c>
      <c r="I1475" s="123"/>
      <c r="J1475" s="124"/>
      <c r="K1475" s="124"/>
      <c r="L1475" s="124"/>
      <c r="M1475" s="367"/>
    </row>
    <row r="1476" spans="1:13" ht="36" customHeight="1">
      <c r="A1476" s="108"/>
      <c r="B1476" s="121"/>
      <c r="C1476" s="438"/>
      <c r="D1476" s="123">
        <v>52</v>
      </c>
      <c r="E1476" s="436"/>
      <c r="F1476" s="123" t="s">
        <v>3402</v>
      </c>
      <c r="G1476" s="123" t="s">
        <v>3403</v>
      </c>
      <c r="H1476" s="123" t="s">
        <v>149</v>
      </c>
      <c r="I1476" s="123"/>
      <c r="J1476" s="124"/>
      <c r="K1476" s="124"/>
      <c r="L1476" s="124"/>
      <c r="M1476" s="367"/>
    </row>
    <row r="1477" spans="1:13" ht="28.5">
      <c r="A1477" s="108"/>
      <c r="B1477" s="121"/>
      <c r="C1477" s="438"/>
      <c r="D1477" s="123">
        <v>53</v>
      </c>
      <c r="E1477" s="436"/>
      <c r="F1477" s="123" t="s">
        <v>3404</v>
      </c>
      <c r="G1477" s="123" t="s">
        <v>3405</v>
      </c>
      <c r="H1477" s="123" t="s">
        <v>149</v>
      </c>
      <c r="I1477" s="123"/>
      <c r="J1477" s="124"/>
      <c r="K1477" s="124"/>
      <c r="L1477" s="124"/>
      <c r="M1477" s="367"/>
    </row>
    <row r="1478" spans="1:13" ht="36" customHeight="1">
      <c r="A1478" s="108"/>
      <c r="B1478" s="121"/>
      <c r="C1478" s="438"/>
      <c r="D1478" s="123">
        <v>54</v>
      </c>
      <c r="E1478" s="436"/>
      <c r="F1478" s="123" t="s">
        <v>3406</v>
      </c>
      <c r="G1478" s="123" t="s">
        <v>3407</v>
      </c>
      <c r="H1478" s="123" t="s">
        <v>149</v>
      </c>
      <c r="I1478" s="123"/>
      <c r="J1478" s="124"/>
      <c r="K1478" s="124"/>
      <c r="L1478" s="124"/>
      <c r="M1478" s="367"/>
    </row>
    <row r="1479" spans="1:13" ht="36" customHeight="1">
      <c r="A1479" s="108"/>
      <c r="B1479" s="121"/>
      <c r="C1479" s="438"/>
      <c r="D1479" s="123">
        <v>55</v>
      </c>
      <c r="E1479" s="436"/>
      <c r="F1479" s="123" t="s">
        <v>3408</v>
      </c>
      <c r="G1479" s="123" t="s">
        <v>3409</v>
      </c>
      <c r="H1479" s="123" t="s">
        <v>149</v>
      </c>
      <c r="I1479" s="123"/>
      <c r="J1479" s="124"/>
      <c r="K1479" s="124"/>
      <c r="L1479" s="124"/>
      <c r="M1479" s="367"/>
    </row>
    <row r="1480" spans="1:13" ht="42.75">
      <c r="A1480" s="108"/>
      <c r="B1480" s="121"/>
      <c r="C1480" s="438"/>
      <c r="D1480" s="123">
        <v>56</v>
      </c>
      <c r="E1480" s="436"/>
      <c r="F1480" s="123" t="s">
        <v>3410</v>
      </c>
      <c r="G1480" s="123" t="s">
        <v>3411</v>
      </c>
      <c r="H1480" s="123" t="s">
        <v>149</v>
      </c>
      <c r="I1480" s="123"/>
      <c r="J1480" s="124"/>
      <c r="K1480" s="124"/>
      <c r="L1480" s="124"/>
      <c r="M1480" s="367"/>
    </row>
    <row r="1481" spans="1:13" ht="37.5" customHeight="1">
      <c r="A1481" s="108"/>
      <c r="B1481" s="121"/>
      <c r="C1481" s="438"/>
      <c r="D1481" s="123">
        <v>57</v>
      </c>
      <c r="E1481" s="436"/>
      <c r="F1481" s="123" t="s">
        <v>3412</v>
      </c>
      <c r="G1481" s="123" t="s">
        <v>3413</v>
      </c>
      <c r="H1481" s="123" t="s">
        <v>149</v>
      </c>
      <c r="I1481" s="123"/>
      <c r="J1481" s="124"/>
      <c r="K1481" s="124"/>
      <c r="L1481" s="124"/>
      <c r="M1481" s="367"/>
    </row>
    <row r="1482" spans="1:13" ht="37.5" customHeight="1">
      <c r="A1482" s="108"/>
      <c r="B1482" s="121"/>
      <c r="C1482" s="438"/>
      <c r="D1482" s="123">
        <v>58</v>
      </c>
      <c r="E1482" s="436"/>
      <c r="F1482" s="123" t="s">
        <v>3414</v>
      </c>
      <c r="G1482" s="123" t="s">
        <v>3415</v>
      </c>
      <c r="H1482" s="123" t="s">
        <v>178</v>
      </c>
      <c r="I1482" s="123"/>
      <c r="J1482" s="124"/>
      <c r="K1482" s="124"/>
      <c r="L1482" s="124"/>
      <c r="M1482" s="367"/>
    </row>
    <row r="1483" spans="1:13" ht="28.5">
      <c r="A1483" s="108"/>
      <c r="B1483" s="121"/>
      <c r="C1483" s="438"/>
      <c r="D1483" s="123">
        <v>59</v>
      </c>
      <c r="E1483" s="436"/>
      <c r="F1483" s="123" t="s">
        <v>3416</v>
      </c>
      <c r="G1483" s="123" t="s">
        <v>3417</v>
      </c>
      <c r="H1483" s="123" t="s">
        <v>178</v>
      </c>
      <c r="I1483" s="123"/>
      <c r="J1483" s="124"/>
      <c r="K1483" s="124"/>
      <c r="L1483" s="124"/>
      <c r="M1483" s="367"/>
    </row>
    <row r="1484" spans="1:13" ht="30" customHeight="1">
      <c r="A1484" s="108"/>
      <c r="B1484" s="121"/>
      <c r="C1484" s="438"/>
      <c r="D1484" s="123">
        <v>60</v>
      </c>
      <c r="E1484" s="436"/>
      <c r="F1484" s="123" t="s">
        <v>3418</v>
      </c>
      <c r="G1484" s="123" t="s">
        <v>3419</v>
      </c>
      <c r="H1484" s="123" t="s">
        <v>149</v>
      </c>
      <c r="I1484" s="123"/>
      <c r="J1484" s="124"/>
      <c r="K1484" s="124"/>
      <c r="L1484" s="124"/>
      <c r="M1484" s="367"/>
    </row>
    <row r="1485" spans="1:13" ht="39.75" customHeight="1">
      <c r="A1485" s="108"/>
      <c r="B1485" s="121"/>
      <c r="C1485" s="438"/>
      <c r="D1485" s="123">
        <v>61</v>
      </c>
      <c r="E1485" s="436"/>
      <c r="F1485" s="123" t="s">
        <v>3420</v>
      </c>
      <c r="G1485" s="123" t="s">
        <v>3421</v>
      </c>
      <c r="H1485" s="123" t="s">
        <v>149</v>
      </c>
      <c r="I1485" s="123"/>
      <c r="J1485" s="124"/>
      <c r="K1485" s="124"/>
      <c r="L1485" s="124"/>
      <c r="M1485" s="367"/>
    </row>
    <row r="1486" spans="1:13" ht="32.25" customHeight="1">
      <c r="A1486" s="108"/>
      <c r="B1486" s="121"/>
      <c r="C1486" s="438"/>
      <c r="D1486" s="123">
        <v>62</v>
      </c>
      <c r="E1486" s="436"/>
      <c r="F1486" s="123" t="s">
        <v>3422</v>
      </c>
      <c r="G1486" s="123" t="s">
        <v>3423</v>
      </c>
      <c r="H1486" s="123" t="s">
        <v>149</v>
      </c>
      <c r="I1486" s="123"/>
      <c r="J1486" s="124"/>
      <c r="K1486" s="124"/>
      <c r="L1486" s="124"/>
      <c r="M1486" s="367"/>
    </row>
    <row r="1487" spans="1:13" ht="183.75" customHeight="1">
      <c r="A1487" s="108"/>
      <c r="B1487" s="121"/>
      <c r="C1487" s="438"/>
      <c r="D1487" s="123">
        <v>63</v>
      </c>
      <c r="E1487" s="436"/>
      <c r="F1487" s="123" t="s">
        <v>3424</v>
      </c>
      <c r="G1487" s="123" t="s">
        <v>3425</v>
      </c>
      <c r="H1487" s="123" t="s">
        <v>149</v>
      </c>
      <c r="I1487" s="123"/>
      <c r="J1487" s="124"/>
      <c r="K1487" s="124"/>
      <c r="L1487" s="124"/>
      <c r="M1487" s="367"/>
    </row>
    <row r="1488" spans="1:13" ht="26.25" customHeight="1">
      <c r="A1488" s="108"/>
      <c r="B1488" s="121"/>
      <c r="C1488" s="438"/>
      <c r="D1488" s="123">
        <v>64</v>
      </c>
      <c r="E1488" s="436"/>
      <c r="F1488" s="123" t="s">
        <v>3426</v>
      </c>
      <c r="G1488" s="123" t="s">
        <v>3427</v>
      </c>
      <c r="H1488" s="123" t="s">
        <v>149</v>
      </c>
      <c r="I1488" s="123"/>
      <c r="J1488" s="124"/>
      <c r="K1488" s="124"/>
      <c r="L1488" s="124"/>
      <c r="M1488" s="367"/>
    </row>
    <row r="1489" spans="1:13" ht="30" customHeight="1">
      <c r="A1489" s="108"/>
      <c r="B1489" s="121"/>
      <c r="C1489" s="438"/>
      <c r="D1489" s="123">
        <v>65</v>
      </c>
      <c r="E1489" s="436"/>
      <c r="F1489" s="123" t="s">
        <v>3428</v>
      </c>
      <c r="G1489" s="123" t="s">
        <v>3429</v>
      </c>
      <c r="H1489" s="123" t="s">
        <v>178</v>
      </c>
      <c r="I1489" s="123"/>
      <c r="J1489" s="124"/>
      <c r="K1489" s="124"/>
      <c r="L1489" s="124"/>
      <c r="M1489" s="367"/>
    </row>
    <row r="1490" spans="1:13" ht="28.5" customHeight="1">
      <c r="A1490" s="108"/>
      <c r="B1490" s="121"/>
      <c r="C1490" s="438"/>
      <c r="D1490" s="123">
        <v>66</v>
      </c>
      <c r="E1490" s="436"/>
      <c r="F1490" s="123" t="s">
        <v>3430</v>
      </c>
      <c r="G1490" s="123" t="s">
        <v>3431</v>
      </c>
      <c r="H1490" s="123" t="s">
        <v>149</v>
      </c>
      <c r="I1490" s="123"/>
      <c r="J1490" s="124"/>
      <c r="K1490" s="124"/>
      <c r="L1490" s="124"/>
      <c r="M1490" s="367"/>
    </row>
    <row r="1491" spans="1:13" ht="29.25" customHeight="1">
      <c r="A1491" s="108"/>
      <c r="B1491" s="121"/>
      <c r="C1491" s="438"/>
      <c r="D1491" s="123">
        <v>67</v>
      </c>
      <c r="E1491" s="436"/>
      <c r="F1491" s="123" t="s">
        <v>3432</v>
      </c>
      <c r="G1491" s="123" t="s">
        <v>3433</v>
      </c>
      <c r="H1491" s="123" t="s">
        <v>149</v>
      </c>
      <c r="I1491" s="123"/>
      <c r="J1491" s="124"/>
      <c r="K1491" s="124"/>
      <c r="L1491" s="124"/>
      <c r="M1491" s="367"/>
    </row>
    <row r="1492" spans="1:13" ht="34.5" customHeight="1">
      <c r="A1492" s="108"/>
      <c r="B1492" s="121"/>
      <c r="C1492" s="438"/>
      <c r="D1492" s="123">
        <v>68</v>
      </c>
      <c r="E1492" s="436"/>
      <c r="F1492" s="123" t="s">
        <v>3434</v>
      </c>
      <c r="G1492" s="123" t="s">
        <v>3435</v>
      </c>
      <c r="H1492" s="123" t="s">
        <v>149</v>
      </c>
      <c r="I1492" s="123"/>
      <c r="J1492" s="124"/>
      <c r="K1492" s="124"/>
      <c r="L1492" s="124"/>
      <c r="M1492" s="367"/>
    </row>
    <row r="1493" spans="1:13" ht="48" customHeight="1">
      <c r="A1493" s="108"/>
      <c r="B1493" s="121"/>
      <c r="C1493" s="438"/>
      <c r="D1493" s="123">
        <v>69</v>
      </c>
      <c r="E1493" s="436"/>
      <c r="F1493" s="123" t="s">
        <v>3436</v>
      </c>
      <c r="G1493" s="123" t="s">
        <v>3437</v>
      </c>
      <c r="H1493" s="123" t="s">
        <v>149</v>
      </c>
      <c r="I1493" s="123"/>
      <c r="J1493" s="124"/>
      <c r="K1493" s="124"/>
      <c r="L1493" s="124"/>
      <c r="M1493" s="367"/>
    </row>
    <row r="1494" spans="1:13" ht="28.5">
      <c r="A1494" s="108"/>
      <c r="B1494" s="121"/>
      <c r="C1494" s="438"/>
      <c r="D1494" s="123">
        <v>70</v>
      </c>
      <c r="E1494" s="436"/>
      <c r="F1494" s="123" t="s">
        <v>3438</v>
      </c>
      <c r="G1494" s="123" t="s">
        <v>3439</v>
      </c>
      <c r="H1494" s="123" t="s">
        <v>149</v>
      </c>
      <c r="I1494" s="123"/>
      <c r="J1494" s="124"/>
      <c r="K1494" s="124"/>
      <c r="L1494" s="124"/>
      <c r="M1494" s="367"/>
    </row>
    <row r="1495" spans="1:13" ht="27" customHeight="1">
      <c r="A1495" s="108"/>
      <c r="B1495" s="121"/>
      <c r="C1495" s="438"/>
      <c r="D1495" s="123">
        <v>71</v>
      </c>
      <c r="E1495" s="436"/>
      <c r="F1495" s="123" t="s">
        <v>3440</v>
      </c>
      <c r="G1495" s="123" t="s">
        <v>3441</v>
      </c>
      <c r="H1495" s="123" t="s">
        <v>149</v>
      </c>
      <c r="I1495" s="123"/>
      <c r="J1495" s="124"/>
      <c r="K1495" s="124"/>
      <c r="L1495" s="124"/>
      <c r="M1495" s="367"/>
    </row>
    <row r="1496" spans="1:13" ht="27" customHeight="1">
      <c r="A1496" s="108"/>
      <c r="B1496" s="121"/>
      <c r="C1496" s="438"/>
      <c r="D1496" s="123">
        <v>72</v>
      </c>
      <c r="E1496" s="436"/>
      <c r="F1496" s="123" t="s">
        <v>3442</v>
      </c>
      <c r="G1496" s="123" t="s">
        <v>3443</v>
      </c>
      <c r="H1496" s="123" t="s">
        <v>178</v>
      </c>
      <c r="I1496" s="123"/>
      <c r="J1496" s="124"/>
      <c r="K1496" s="124"/>
      <c r="L1496" s="124"/>
      <c r="M1496" s="367"/>
    </row>
    <row r="1497" spans="1:13" ht="42.75">
      <c r="A1497" s="108"/>
      <c r="B1497" s="121"/>
      <c r="C1497" s="438"/>
      <c r="D1497" s="123">
        <v>73</v>
      </c>
      <c r="E1497" s="436"/>
      <c r="F1497" s="123" t="s">
        <v>3444</v>
      </c>
      <c r="G1497" s="123" t="s">
        <v>3445</v>
      </c>
      <c r="H1497" s="123" t="s">
        <v>149</v>
      </c>
      <c r="I1497" s="123"/>
      <c r="J1497" s="124"/>
      <c r="K1497" s="124"/>
      <c r="L1497" s="124"/>
      <c r="M1497" s="367"/>
    </row>
    <row r="1498" spans="1:13" ht="34.5" customHeight="1">
      <c r="A1498" s="108"/>
      <c r="B1498" s="121"/>
      <c r="C1498" s="438"/>
      <c r="D1498" s="123">
        <v>74</v>
      </c>
      <c r="E1498" s="436"/>
      <c r="F1498" s="123" t="s">
        <v>3446</v>
      </c>
      <c r="G1498" s="123" t="s">
        <v>3447</v>
      </c>
      <c r="H1498" s="123" t="s">
        <v>178</v>
      </c>
      <c r="I1498" s="123"/>
      <c r="J1498" s="124"/>
      <c r="K1498" s="124"/>
      <c r="L1498" s="124"/>
      <c r="M1498" s="367"/>
    </row>
    <row r="1499" spans="1:13" ht="39" customHeight="1">
      <c r="A1499" s="108"/>
      <c r="B1499" s="121"/>
      <c r="C1499" s="438"/>
      <c r="D1499" s="123">
        <v>75</v>
      </c>
      <c r="E1499" s="436"/>
      <c r="F1499" s="123" t="s">
        <v>3448</v>
      </c>
      <c r="G1499" s="123" t="s">
        <v>3449</v>
      </c>
      <c r="H1499" s="123" t="s">
        <v>149</v>
      </c>
      <c r="I1499" s="123"/>
      <c r="J1499" s="124"/>
      <c r="K1499" s="124"/>
      <c r="L1499" s="124"/>
      <c r="M1499" s="367"/>
    </row>
    <row r="1500" spans="1:13" ht="39.75" customHeight="1">
      <c r="A1500" s="108"/>
      <c r="B1500" s="121"/>
      <c r="C1500" s="438"/>
      <c r="D1500" s="123">
        <v>76</v>
      </c>
      <c r="E1500" s="436"/>
      <c r="F1500" s="123" t="s">
        <v>3450</v>
      </c>
      <c r="G1500" s="123" t="s">
        <v>3451</v>
      </c>
      <c r="H1500" s="123" t="s">
        <v>149</v>
      </c>
      <c r="I1500" s="123"/>
      <c r="J1500" s="124"/>
      <c r="K1500" s="124"/>
      <c r="L1500" s="124"/>
      <c r="M1500" s="367"/>
    </row>
    <row r="1501" spans="1:13" ht="37.5" customHeight="1">
      <c r="A1501" s="108"/>
      <c r="B1501" s="121"/>
      <c r="C1501" s="438"/>
      <c r="D1501" s="123">
        <v>77</v>
      </c>
      <c r="E1501" s="436"/>
      <c r="F1501" s="123" t="s">
        <v>3452</v>
      </c>
      <c r="G1501" s="123" t="s">
        <v>3453</v>
      </c>
      <c r="H1501" s="123" t="s">
        <v>149</v>
      </c>
      <c r="I1501" s="123"/>
      <c r="J1501" s="124"/>
      <c r="K1501" s="124"/>
      <c r="L1501" s="124"/>
      <c r="M1501" s="367"/>
    </row>
    <row r="1502" spans="1:13" ht="338.25" customHeight="1">
      <c r="A1502" s="108"/>
      <c r="B1502" s="121"/>
      <c r="C1502" s="438"/>
      <c r="D1502" s="123">
        <v>78</v>
      </c>
      <c r="E1502" s="436"/>
      <c r="F1502" s="123" t="s">
        <v>3454</v>
      </c>
      <c r="G1502" s="123" t="s">
        <v>3455</v>
      </c>
      <c r="H1502" s="123" t="s">
        <v>178</v>
      </c>
      <c r="I1502" s="123"/>
      <c r="J1502" s="124" t="s">
        <v>3456</v>
      </c>
      <c r="K1502" s="124"/>
      <c r="L1502" s="124"/>
      <c r="M1502" s="367"/>
    </row>
    <row r="1503" spans="1:13" ht="171.75" customHeight="1">
      <c r="A1503" s="108"/>
      <c r="B1503" s="121"/>
      <c r="C1503" s="438"/>
      <c r="D1503" s="123">
        <v>79</v>
      </c>
      <c r="E1503" s="436"/>
      <c r="F1503" s="123" t="s">
        <v>3457</v>
      </c>
      <c r="G1503" s="123" t="s">
        <v>3458</v>
      </c>
      <c r="H1503" s="123" t="s">
        <v>178</v>
      </c>
      <c r="I1503" s="123"/>
      <c r="J1503" s="124" t="s">
        <v>3459</v>
      </c>
      <c r="K1503" s="124"/>
      <c r="L1503" s="124"/>
      <c r="M1503" s="367"/>
    </row>
    <row r="1504" spans="1:13" ht="103.5" customHeight="1">
      <c r="A1504" s="108"/>
      <c r="B1504" s="121"/>
      <c r="C1504" s="438"/>
      <c r="D1504" s="123">
        <v>80</v>
      </c>
      <c r="E1504" s="436"/>
      <c r="F1504" s="123" t="s">
        <v>3460</v>
      </c>
      <c r="G1504" s="123" t="s">
        <v>3461</v>
      </c>
      <c r="H1504" s="123" t="s">
        <v>178</v>
      </c>
      <c r="I1504" s="123"/>
      <c r="J1504" s="124" t="s">
        <v>3462</v>
      </c>
      <c r="K1504" s="124"/>
      <c r="L1504" s="124"/>
      <c r="M1504" s="367"/>
    </row>
    <row r="1505" spans="1:13" ht="178.5" customHeight="1">
      <c r="A1505" s="108"/>
      <c r="B1505" s="121"/>
      <c r="C1505" s="438"/>
      <c r="D1505" s="123">
        <v>81</v>
      </c>
      <c r="E1505" s="436"/>
      <c r="F1505" s="123" t="s">
        <v>3463</v>
      </c>
      <c r="G1505" s="123" t="s">
        <v>3464</v>
      </c>
      <c r="H1505" s="123" t="s">
        <v>178</v>
      </c>
      <c r="I1505" s="123"/>
      <c r="J1505" s="124" t="s">
        <v>3465</v>
      </c>
      <c r="K1505" s="124"/>
      <c r="L1505" s="124"/>
      <c r="M1505" s="367"/>
    </row>
    <row r="1506" spans="1:13" ht="178.5" customHeight="1">
      <c r="A1506" s="108"/>
      <c r="B1506" s="121"/>
      <c r="C1506" s="438"/>
      <c r="D1506" s="123">
        <v>82</v>
      </c>
      <c r="E1506" s="436"/>
      <c r="F1506" s="123" t="s">
        <v>3466</v>
      </c>
      <c r="G1506" s="123" t="s">
        <v>3467</v>
      </c>
      <c r="H1506" s="123" t="s">
        <v>178</v>
      </c>
      <c r="I1506" s="123"/>
      <c r="J1506" s="124" t="s">
        <v>3468</v>
      </c>
      <c r="K1506" s="124"/>
      <c r="L1506" s="124"/>
      <c r="M1506" s="367"/>
    </row>
    <row r="1507" spans="1:13" ht="178.5" customHeight="1">
      <c r="A1507" s="108"/>
      <c r="B1507" s="121"/>
      <c r="C1507" s="438"/>
      <c r="D1507" s="123">
        <v>83</v>
      </c>
      <c r="E1507" s="436"/>
      <c r="F1507" s="123" t="s">
        <v>3469</v>
      </c>
      <c r="G1507" s="123" t="s">
        <v>3470</v>
      </c>
      <c r="H1507" s="123" t="s">
        <v>178</v>
      </c>
      <c r="I1507" s="123"/>
      <c r="J1507" s="124" t="s">
        <v>3471</v>
      </c>
      <c r="K1507" s="124"/>
      <c r="L1507" s="124"/>
      <c r="M1507" s="367"/>
    </row>
    <row r="1508" spans="1:13" ht="283.5" customHeight="1">
      <c r="A1508" s="108"/>
      <c r="B1508" s="121"/>
      <c r="C1508" s="438"/>
      <c r="D1508" s="123">
        <v>84</v>
      </c>
      <c r="E1508" s="436"/>
      <c r="F1508" s="123" t="s">
        <v>3472</v>
      </c>
      <c r="G1508" s="123" t="s">
        <v>3473</v>
      </c>
      <c r="H1508" s="123" t="s">
        <v>178</v>
      </c>
      <c r="I1508" s="123"/>
      <c r="J1508" s="124" t="s">
        <v>3474</v>
      </c>
      <c r="K1508" s="124"/>
      <c r="L1508" s="124"/>
      <c r="M1508" s="367"/>
    </row>
    <row r="1509" spans="1:13" ht="193.5" customHeight="1">
      <c r="A1509" s="108"/>
      <c r="B1509" s="121"/>
      <c r="C1509" s="438"/>
      <c r="D1509" s="123">
        <v>85</v>
      </c>
      <c r="E1509" s="436"/>
      <c r="F1509" s="123" t="s">
        <v>3475</v>
      </c>
      <c r="G1509" s="123" t="s">
        <v>3476</v>
      </c>
      <c r="H1509" s="123" t="s">
        <v>178</v>
      </c>
      <c r="I1509" s="123"/>
      <c r="J1509" s="124" t="s">
        <v>3477</v>
      </c>
      <c r="K1509" s="124"/>
      <c r="L1509" s="124"/>
      <c r="M1509" s="367"/>
    </row>
    <row r="1510" spans="1:13" ht="128.25" customHeight="1">
      <c r="A1510" s="108"/>
      <c r="B1510" s="121"/>
      <c r="C1510" s="438"/>
      <c r="D1510" s="123">
        <v>86</v>
      </c>
      <c r="E1510" s="436"/>
      <c r="F1510" s="123" t="s">
        <v>3478</v>
      </c>
      <c r="G1510" s="123" t="s">
        <v>3479</v>
      </c>
      <c r="H1510" s="123" t="s">
        <v>149</v>
      </c>
      <c r="I1510" s="123"/>
      <c r="J1510" s="124" t="s">
        <v>3480</v>
      </c>
      <c r="K1510" s="124"/>
      <c r="L1510" s="124"/>
      <c r="M1510" s="367"/>
    </row>
    <row r="1511" spans="1:13" ht="128.25" customHeight="1">
      <c r="A1511" s="108"/>
      <c r="B1511" s="121"/>
      <c r="C1511" s="438"/>
      <c r="D1511" s="123">
        <v>87</v>
      </c>
      <c r="E1511" s="436"/>
      <c r="F1511" s="123" t="s">
        <v>3481</v>
      </c>
      <c r="G1511" s="123" t="s">
        <v>3482</v>
      </c>
      <c r="H1511" s="123" t="s">
        <v>149</v>
      </c>
      <c r="I1511" s="123"/>
      <c r="J1511" s="124" t="s">
        <v>3483</v>
      </c>
      <c r="K1511" s="124"/>
      <c r="L1511" s="124"/>
      <c r="M1511" s="367"/>
    </row>
    <row r="1512" spans="1:13" ht="61.5" customHeight="1">
      <c r="A1512" s="108"/>
      <c r="B1512" s="121"/>
      <c r="C1512" s="438"/>
      <c r="D1512" s="123">
        <v>88</v>
      </c>
      <c r="E1512" s="436"/>
      <c r="F1512" s="123" t="s">
        <v>3484</v>
      </c>
      <c r="G1512" s="123" t="s">
        <v>3485</v>
      </c>
      <c r="H1512" s="123" t="s">
        <v>149</v>
      </c>
      <c r="I1512" s="123"/>
      <c r="J1512" s="124" t="s">
        <v>3486</v>
      </c>
      <c r="K1512" s="124"/>
      <c r="L1512" s="124"/>
      <c r="M1512" s="367"/>
    </row>
    <row r="1513" spans="1:13" ht="145.5" customHeight="1">
      <c r="A1513" s="108"/>
      <c r="B1513" s="121"/>
      <c r="C1513" s="438"/>
      <c r="D1513" s="123">
        <v>89</v>
      </c>
      <c r="E1513" s="436"/>
      <c r="F1513" s="123" t="s">
        <v>3487</v>
      </c>
      <c r="G1513" s="123" t="s">
        <v>3488</v>
      </c>
      <c r="H1513" s="123" t="s">
        <v>149</v>
      </c>
      <c r="I1513" s="123"/>
      <c r="J1513" s="124" t="s">
        <v>3489</v>
      </c>
      <c r="K1513" s="124"/>
      <c r="L1513" s="124"/>
      <c r="M1513" s="367"/>
    </row>
    <row r="1514" spans="1:13" ht="32.25" customHeight="1">
      <c r="A1514" s="108"/>
      <c r="B1514" s="121"/>
      <c r="C1514" s="439"/>
      <c r="D1514" s="123">
        <v>90</v>
      </c>
      <c r="E1514" s="435"/>
      <c r="F1514" s="123" t="s">
        <v>3490</v>
      </c>
      <c r="G1514" s="123" t="s">
        <v>3491</v>
      </c>
      <c r="H1514" s="123" t="s">
        <v>149</v>
      </c>
      <c r="I1514" s="123"/>
      <c r="J1514" s="124" t="s">
        <v>3492</v>
      </c>
      <c r="K1514" s="124"/>
      <c r="L1514" s="124"/>
      <c r="M1514" s="367"/>
    </row>
    <row r="1515" spans="1:13">
      <c r="A1515" s="108"/>
      <c r="B1515" s="109" t="s">
        <v>3493</v>
      </c>
      <c r="C1515" s="127"/>
      <c r="D1515" s="128"/>
      <c r="E1515" s="128"/>
      <c r="F1515" s="129"/>
      <c r="G1515" s="130"/>
      <c r="H1515" s="131"/>
      <c r="I1515" s="115"/>
      <c r="J1515" s="115"/>
      <c r="K1515" s="115"/>
      <c r="L1515" s="115"/>
      <c r="M1515" s="369"/>
    </row>
    <row r="1516" spans="1:13" ht="32.25" customHeight="1">
      <c r="A1516" s="108"/>
      <c r="B1516" s="121"/>
      <c r="C1516" s="437" t="s">
        <v>3494</v>
      </c>
      <c r="D1516" s="123">
        <v>1</v>
      </c>
      <c r="E1516" s="437" t="s">
        <v>3495</v>
      </c>
      <c r="F1516" s="123" t="s">
        <v>3496</v>
      </c>
      <c r="G1516" s="123" t="s">
        <v>3497</v>
      </c>
      <c r="H1516" s="123" t="s">
        <v>149</v>
      </c>
      <c r="I1516" s="123"/>
      <c r="J1516" s="124"/>
      <c r="K1516" s="124"/>
      <c r="L1516" s="124"/>
      <c r="M1516" s="367"/>
    </row>
    <row r="1517" spans="1:13" ht="28.5">
      <c r="A1517" s="108"/>
      <c r="B1517" s="121"/>
      <c r="C1517" s="436"/>
      <c r="D1517" s="123">
        <v>2</v>
      </c>
      <c r="E1517" s="438"/>
      <c r="F1517" s="123" t="s">
        <v>3498</v>
      </c>
      <c r="G1517" s="123" t="s">
        <v>3499</v>
      </c>
      <c r="H1517" s="123" t="s">
        <v>149</v>
      </c>
      <c r="I1517" s="123"/>
      <c r="J1517" s="124"/>
      <c r="K1517" s="124"/>
      <c r="L1517" s="124"/>
      <c r="M1517" s="367"/>
    </row>
    <row r="1518" spans="1:13" ht="28.5">
      <c r="A1518" s="108"/>
      <c r="B1518" s="121"/>
      <c r="C1518" s="436"/>
      <c r="D1518" s="123">
        <v>3</v>
      </c>
      <c r="E1518" s="438"/>
      <c r="F1518" s="123" t="s">
        <v>3500</v>
      </c>
      <c r="G1518" s="123" t="s">
        <v>3501</v>
      </c>
      <c r="H1518" s="123" t="s">
        <v>149</v>
      </c>
      <c r="I1518" s="123"/>
      <c r="J1518" s="124"/>
      <c r="K1518" s="124"/>
      <c r="L1518" s="124"/>
      <c r="M1518" s="367"/>
    </row>
    <row r="1519" spans="1:13" ht="28.5">
      <c r="A1519" s="108"/>
      <c r="B1519" s="121"/>
      <c r="C1519" s="436"/>
      <c r="D1519" s="123">
        <v>4</v>
      </c>
      <c r="E1519" s="438"/>
      <c r="F1519" s="123" t="s">
        <v>3502</v>
      </c>
      <c r="G1519" s="123" t="s">
        <v>3503</v>
      </c>
      <c r="H1519" s="123" t="s">
        <v>149</v>
      </c>
      <c r="I1519" s="123"/>
      <c r="J1519" s="124"/>
      <c r="K1519" s="124"/>
      <c r="L1519" s="124"/>
      <c r="M1519" s="367"/>
    </row>
    <row r="1520" spans="1:13" ht="28.5">
      <c r="A1520" s="108"/>
      <c r="B1520" s="121"/>
      <c r="C1520" s="436"/>
      <c r="D1520" s="123">
        <v>5</v>
      </c>
      <c r="E1520" s="438"/>
      <c r="F1520" s="123" t="s">
        <v>3504</v>
      </c>
      <c r="G1520" s="123" t="s">
        <v>3505</v>
      </c>
      <c r="H1520" s="123" t="s">
        <v>149</v>
      </c>
      <c r="I1520" s="123"/>
      <c r="J1520" s="124"/>
      <c r="K1520" s="124"/>
      <c r="L1520" s="124"/>
      <c r="M1520" s="367"/>
    </row>
    <row r="1521" spans="1:13" ht="28.5">
      <c r="A1521" s="108"/>
      <c r="B1521" s="121"/>
      <c r="C1521" s="435"/>
      <c r="D1521" s="123">
        <v>6</v>
      </c>
      <c r="E1521" s="439"/>
      <c r="F1521" s="123" t="s">
        <v>3506</v>
      </c>
      <c r="G1521" s="123" t="s">
        <v>3507</v>
      </c>
      <c r="H1521" s="123" t="s">
        <v>178</v>
      </c>
      <c r="I1521" s="123"/>
      <c r="J1521" s="124"/>
      <c r="K1521" s="124"/>
      <c r="L1521" s="124"/>
      <c r="M1521" s="367"/>
    </row>
    <row r="1522" spans="1:13">
      <c r="A1522" s="108"/>
      <c r="B1522" s="109" t="s">
        <v>3508</v>
      </c>
      <c r="C1522" s="127"/>
      <c r="D1522" s="128"/>
      <c r="E1522" s="128"/>
      <c r="F1522" s="129"/>
      <c r="G1522" s="130"/>
      <c r="H1522" s="131"/>
      <c r="I1522" s="115"/>
      <c r="J1522" s="115"/>
      <c r="K1522" s="115"/>
      <c r="L1522" s="115"/>
      <c r="M1522" s="369"/>
    </row>
    <row r="1523" spans="1:13" ht="42.75">
      <c r="A1523" s="108"/>
      <c r="B1523" s="121"/>
      <c r="C1523" s="437" t="s">
        <v>3509</v>
      </c>
      <c r="D1523" s="123">
        <v>1</v>
      </c>
      <c r="E1523" s="437" t="s">
        <v>3510</v>
      </c>
      <c r="F1523" s="123" t="s">
        <v>3511</v>
      </c>
      <c r="G1523" s="123" t="s">
        <v>3512</v>
      </c>
      <c r="H1523" s="123" t="s">
        <v>178</v>
      </c>
      <c r="I1523" s="123"/>
      <c r="J1523" s="124"/>
      <c r="K1523" s="124"/>
      <c r="L1523" s="124"/>
      <c r="M1523" s="367"/>
    </row>
    <row r="1524" spans="1:13" ht="109.5" customHeight="1">
      <c r="A1524" s="108"/>
      <c r="B1524" s="121"/>
      <c r="C1524" s="436"/>
      <c r="D1524" s="123">
        <v>2</v>
      </c>
      <c r="E1524" s="438"/>
      <c r="F1524" s="123" t="s">
        <v>3513</v>
      </c>
      <c r="G1524" s="123" t="s">
        <v>3514</v>
      </c>
      <c r="H1524" s="123" t="s">
        <v>178</v>
      </c>
      <c r="I1524" s="123"/>
      <c r="J1524" s="124"/>
      <c r="K1524" s="124"/>
      <c r="L1524" s="124"/>
      <c r="M1524" s="367"/>
    </row>
    <row r="1525" spans="1:13" ht="109.5" customHeight="1">
      <c r="A1525" s="108"/>
      <c r="B1525" s="121"/>
      <c r="C1525" s="436"/>
      <c r="D1525" s="123">
        <v>3</v>
      </c>
      <c r="E1525" s="438"/>
      <c r="F1525" s="123" t="s">
        <v>3515</v>
      </c>
      <c r="G1525" s="123" t="s">
        <v>3516</v>
      </c>
      <c r="H1525" s="123" t="s">
        <v>178</v>
      </c>
      <c r="I1525" s="123"/>
      <c r="J1525" s="124"/>
      <c r="K1525" s="124"/>
      <c r="L1525" s="124"/>
      <c r="M1525" s="367"/>
    </row>
    <row r="1526" spans="1:13" ht="52.5" customHeight="1">
      <c r="A1526" s="108"/>
      <c r="B1526" s="121"/>
      <c r="C1526" s="436"/>
      <c r="D1526" s="123">
        <v>4</v>
      </c>
      <c r="E1526" s="438"/>
      <c r="F1526" s="123" t="s">
        <v>3517</v>
      </c>
      <c r="G1526" s="123" t="s">
        <v>3518</v>
      </c>
      <c r="H1526" s="123" t="s">
        <v>178</v>
      </c>
      <c r="I1526" s="123"/>
      <c r="J1526" s="124"/>
      <c r="K1526" s="124"/>
      <c r="L1526" s="124"/>
      <c r="M1526" s="367"/>
    </row>
    <row r="1527" spans="1:13" ht="47.25" customHeight="1">
      <c r="A1527" s="108"/>
      <c r="B1527" s="121"/>
      <c r="C1527" s="435"/>
      <c r="D1527" s="123">
        <v>5</v>
      </c>
      <c r="E1527" s="439"/>
      <c r="F1527" s="123" t="s">
        <v>3519</v>
      </c>
      <c r="G1527" s="123" t="s">
        <v>3520</v>
      </c>
      <c r="H1527" s="123" t="s">
        <v>178</v>
      </c>
      <c r="I1527" s="123"/>
      <c r="J1527" s="124"/>
      <c r="K1527" s="124"/>
      <c r="L1527" s="124"/>
      <c r="M1527" s="367"/>
    </row>
    <row r="1528" spans="1:13" ht="46.5" customHeight="1">
      <c r="A1528" s="108"/>
      <c r="B1528" s="121"/>
      <c r="C1528" s="434" t="s">
        <v>3521</v>
      </c>
      <c r="D1528" s="123">
        <v>1</v>
      </c>
      <c r="E1528" s="434" t="s">
        <v>3522</v>
      </c>
      <c r="F1528" s="123" t="s">
        <v>3523</v>
      </c>
      <c r="G1528" s="123" t="s">
        <v>3524</v>
      </c>
      <c r="H1528" s="123" t="s">
        <v>178</v>
      </c>
      <c r="I1528" s="123"/>
      <c r="J1528" s="124" t="s">
        <v>3525</v>
      </c>
      <c r="K1528" s="124"/>
      <c r="L1528" s="124"/>
      <c r="M1528" s="367"/>
    </row>
    <row r="1529" spans="1:13" ht="249.75" customHeight="1">
      <c r="A1529" s="108"/>
      <c r="B1529" s="121"/>
      <c r="C1529" s="438"/>
      <c r="D1529" s="123">
        <v>2</v>
      </c>
      <c r="E1529" s="436"/>
      <c r="F1529" s="123" t="s">
        <v>3526</v>
      </c>
      <c r="G1529" s="123" t="s">
        <v>3527</v>
      </c>
      <c r="H1529" s="123" t="s">
        <v>178</v>
      </c>
      <c r="I1529" s="123"/>
      <c r="J1529" s="124" t="s">
        <v>3528</v>
      </c>
      <c r="K1529" s="124"/>
      <c r="L1529" s="124"/>
      <c r="M1529" s="367"/>
    </row>
    <row r="1530" spans="1:13" ht="206.25" customHeight="1">
      <c r="A1530" s="108"/>
      <c r="B1530" s="121"/>
      <c r="C1530" s="438"/>
      <c r="D1530" s="123">
        <v>3</v>
      </c>
      <c r="E1530" s="436"/>
      <c r="F1530" s="123" t="s">
        <v>3529</v>
      </c>
      <c r="G1530" s="123" t="s">
        <v>3530</v>
      </c>
      <c r="H1530" s="123" t="s">
        <v>178</v>
      </c>
      <c r="I1530" s="123"/>
      <c r="J1530" s="124" t="s">
        <v>3531</v>
      </c>
      <c r="K1530" s="124"/>
      <c r="L1530" s="124"/>
      <c r="M1530" s="367"/>
    </row>
    <row r="1531" spans="1:13" ht="132.75" customHeight="1">
      <c r="A1531" s="108"/>
      <c r="B1531" s="121"/>
      <c r="C1531" s="438"/>
      <c r="D1531" s="123">
        <v>4</v>
      </c>
      <c r="E1531" s="436"/>
      <c r="F1531" s="123" t="s">
        <v>3532</v>
      </c>
      <c r="G1531" s="123" t="s">
        <v>3533</v>
      </c>
      <c r="H1531" s="123" t="s">
        <v>178</v>
      </c>
      <c r="I1531" s="123"/>
      <c r="J1531" s="124" t="s">
        <v>3534</v>
      </c>
      <c r="K1531" s="124"/>
      <c r="L1531" s="124"/>
      <c r="M1531" s="367"/>
    </row>
    <row r="1532" spans="1:13" ht="108" customHeight="1">
      <c r="A1532" s="108"/>
      <c r="B1532" s="121"/>
      <c r="C1532" s="438"/>
      <c r="D1532" s="123">
        <v>5</v>
      </c>
      <c r="E1532" s="436"/>
      <c r="F1532" s="123" t="s">
        <v>3535</v>
      </c>
      <c r="G1532" s="123" t="s">
        <v>3536</v>
      </c>
      <c r="H1532" s="123" t="s">
        <v>178</v>
      </c>
      <c r="I1532" s="123"/>
      <c r="J1532" s="124" t="s">
        <v>3537</v>
      </c>
      <c r="K1532" s="124"/>
      <c r="L1532" s="124"/>
      <c r="M1532" s="367"/>
    </row>
    <row r="1533" spans="1:13" ht="71.25">
      <c r="A1533" s="108"/>
      <c r="B1533" s="121"/>
      <c r="C1533" s="438"/>
      <c r="D1533" s="123">
        <v>6</v>
      </c>
      <c r="E1533" s="436"/>
      <c r="F1533" s="123" t="s">
        <v>3538</v>
      </c>
      <c r="G1533" s="123" t="s">
        <v>3539</v>
      </c>
      <c r="H1533" s="123" t="s">
        <v>178</v>
      </c>
      <c r="I1533" s="123"/>
      <c r="J1533" s="124" t="s">
        <v>3540</v>
      </c>
      <c r="K1533" s="124"/>
      <c r="L1533" s="124"/>
      <c r="M1533" s="367"/>
    </row>
    <row r="1534" spans="1:13" ht="141.75" customHeight="1">
      <c r="A1534" s="108"/>
      <c r="B1534" s="121"/>
      <c r="C1534" s="438"/>
      <c r="D1534" s="123">
        <v>7</v>
      </c>
      <c r="E1534" s="436"/>
      <c r="F1534" s="123" t="s">
        <v>3541</v>
      </c>
      <c r="G1534" s="123" t="s">
        <v>3542</v>
      </c>
      <c r="H1534" s="123" t="s">
        <v>178</v>
      </c>
      <c r="I1534" s="123"/>
      <c r="J1534" s="124" t="s">
        <v>3543</v>
      </c>
      <c r="K1534" s="124"/>
      <c r="L1534" s="124"/>
      <c r="M1534" s="367"/>
    </row>
    <row r="1535" spans="1:13" ht="277.5" customHeight="1">
      <c r="A1535" s="108"/>
      <c r="B1535" s="121"/>
      <c r="C1535" s="438"/>
      <c r="D1535" s="123">
        <v>8</v>
      </c>
      <c r="E1535" s="436"/>
      <c r="F1535" s="123" t="s">
        <v>3544</v>
      </c>
      <c r="G1535" s="123" t="s">
        <v>3545</v>
      </c>
      <c r="H1535" s="123" t="s">
        <v>178</v>
      </c>
      <c r="I1535" s="123"/>
      <c r="J1535" s="124" t="s">
        <v>3546</v>
      </c>
      <c r="K1535" s="124"/>
      <c r="L1535" s="124"/>
      <c r="M1535" s="367"/>
    </row>
    <row r="1536" spans="1:13" ht="241.5" customHeight="1">
      <c r="A1536" s="108"/>
      <c r="B1536" s="121"/>
      <c r="C1536" s="438"/>
      <c r="D1536" s="123">
        <v>9</v>
      </c>
      <c r="E1536" s="436"/>
      <c r="F1536" s="123" t="s">
        <v>3547</v>
      </c>
      <c r="G1536" s="123" t="s">
        <v>3548</v>
      </c>
      <c r="H1536" s="123" t="s">
        <v>178</v>
      </c>
      <c r="I1536" s="123"/>
      <c r="J1536" s="124" t="s">
        <v>3549</v>
      </c>
      <c r="K1536" s="124"/>
      <c r="L1536" s="124"/>
      <c r="M1536" s="367"/>
    </row>
    <row r="1537" spans="1:13" ht="180" customHeight="1">
      <c r="A1537" s="108"/>
      <c r="B1537" s="121"/>
      <c r="C1537" s="438"/>
      <c r="D1537" s="123">
        <v>10</v>
      </c>
      <c r="E1537" s="436"/>
      <c r="F1537" s="123" t="s">
        <v>3550</v>
      </c>
      <c r="G1537" s="123" t="s">
        <v>3551</v>
      </c>
      <c r="H1537" s="123" t="s">
        <v>178</v>
      </c>
      <c r="I1537" s="123"/>
      <c r="J1537" s="124" t="s">
        <v>3552</v>
      </c>
      <c r="K1537" s="124"/>
      <c r="L1537" s="124"/>
      <c r="M1537" s="367"/>
    </row>
    <row r="1538" spans="1:13" ht="180" customHeight="1">
      <c r="A1538" s="108"/>
      <c r="B1538" s="121"/>
      <c r="C1538" s="438"/>
      <c r="D1538" s="123">
        <v>11</v>
      </c>
      <c r="E1538" s="436"/>
      <c r="F1538" s="123" t="s">
        <v>3553</v>
      </c>
      <c r="G1538" s="123" t="s">
        <v>3554</v>
      </c>
      <c r="H1538" s="123" t="s">
        <v>178</v>
      </c>
      <c r="I1538" s="123"/>
      <c r="J1538" s="124" t="s">
        <v>3555</v>
      </c>
      <c r="K1538" s="124"/>
      <c r="L1538" s="124"/>
      <c r="M1538" s="367"/>
    </row>
    <row r="1539" spans="1:13" ht="180" customHeight="1">
      <c r="A1539" s="108"/>
      <c r="B1539" s="121"/>
      <c r="C1539" s="438"/>
      <c r="D1539" s="123">
        <v>12</v>
      </c>
      <c r="E1539" s="436"/>
      <c r="F1539" s="123" t="s">
        <v>3556</v>
      </c>
      <c r="G1539" s="123" t="s">
        <v>3557</v>
      </c>
      <c r="H1539" s="123" t="s">
        <v>178</v>
      </c>
      <c r="I1539" s="123"/>
      <c r="J1539" s="124" t="s">
        <v>3558</v>
      </c>
      <c r="K1539" s="124"/>
      <c r="L1539" s="124"/>
      <c r="M1539" s="367"/>
    </row>
    <row r="1540" spans="1:13" ht="198" customHeight="1">
      <c r="A1540" s="108"/>
      <c r="B1540" s="121"/>
      <c r="C1540" s="438"/>
      <c r="D1540" s="123">
        <v>13</v>
      </c>
      <c r="E1540" s="436"/>
      <c r="F1540" s="123" t="s">
        <v>3559</v>
      </c>
      <c r="G1540" s="123" t="s">
        <v>3560</v>
      </c>
      <c r="H1540" s="123" t="s">
        <v>178</v>
      </c>
      <c r="I1540" s="123"/>
      <c r="J1540" s="124" t="s">
        <v>3561</v>
      </c>
      <c r="K1540" s="124"/>
      <c r="L1540" s="124"/>
      <c r="M1540" s="367"/>
    </row>
    <row r="1541" spans="1:13" ht="293.25" customHeight="1">
      <c r="A1541" s="108"/>
      <c r="B1541" s="121"/>
      <c r="C1541" s="438"/>
      <c r="D1541" s="123">
        <v>14</v>
      </c>
      <c r="E1541" s="436"/>
      <c r="F1541" s="123" t="s">
        <v>3562</v>
      </c>
      <c r="G1541" s="123" t="s">
        <v>3563</v>
      </c>
      <c r="H1541" s="123" t="s">
        <v>178</v>
      </c>
      <c r="I1541" s="123"/>
      <c r="J1541" s="124" t="s">
        <v>3564</v>
      </c>
      <c r="K1541" s="124"/>
      <c r="L1541" s="124"/>
      <c r="M1541" s="367"/>
    </row>
    <row r="1542" spans="1:13" ht="293.25" customHeight="1">
      <c r="A1542" s="108"/>
      <c r="B1542" s="121"/>
      <c r="C1542" s="438"/>
      <c r="D1542" s="123">
        <v>15</v>
      </c>
      <c r="E1542" s="436"/>
      <c r="F1542" s="123" t="s">
        <v>3565</v>
      </c>
      <c r="G1542" s="123" t="s">
        <v>3566</v>
      </c>
      <c r="H1542" s="123" t="s">
        <v>178</v>
      </c>
      <c r="I1542" s="123"/>
      <c r="J1542" s="124" t="s">
        <v>3567</v>
      </c>
      <c r="K1542" s="124"/>
      <c r="L1542" s="124"/>
      <c r="M1542" s="367"/>
    </row>
    <row r="1543" spans="1:13" ht="210.75" customHeight="1">
      <c r="A1543" s="108"/>
      <c r="B1543" s="121"/>
      <c r="C1543" s="438"/>
      <c r="D1543" s="123">
        <v>16</v>
      </c>
      <c r="E1543" s="436"/>
      <c r="F1543" s="123" t="s">
        <v>3568</v>
      </c>
      <c r="G1543" s="123" t="s">
        <v>3569</v>
      </c>
      <c r="H1543" s="123" t="s">
        <v>178</v>
      </c>
      <c r="I1543" s="123"/>
      <c r="J1543" s="124" t="s">
        <v>3570</v>
      </c>
      <c r="K1543" s="124"/>
      <c r="L1543" s="124"/>
      <c r="M1543" s="367"/>
    </row>
    <row r="1544" spans="1:13" ht="310.5" customHeight="1">
      <c r="A1544" s="108"/>
      <c r="B1544" s="121"/>
      <c r="C1544" s="438"/>
      <c r="D1544" s="123">
        <v>17</v>
      </c>
      <c r="E1544" s="436"/>
      <c r="F1544" s="123" t="s">
        <v>3571</v>
      </c>
      <c r="G1544" s="123" t="s">
        <v>3572</v>
      </c>
      <c r="H1544" s="123" t="s">
        <v>178</v>
      </c>
      <c r="I1544" s="123"/>
      <c r="J1544" s="124" t="s">
        <v>3570</v>
      </c>
      <c r="K1544" s="124"/>
      <c r="L1544" s="124"/>
      <c r="M1544" s="367"/>
    </row>
    <row r="1545" spans="1:13" ht="120" customHeight="1">
      <c r="A1545" s="108"/>
      <c r="B1545" s="121"/>
      <c r="C1545" s="438"/>
      <c r="D1545" s="123">
        <v>18</v>
      </c>
      <c r="E1545" s="436"/>
      <c r="F1545" s="123" t="s">
        <v>3573</v>
      </c>
      <c r="G1545" s="123" t="s">
        <v>3574</v>
      </c>
      <c r="H1545" s="123" t="s">
        <v>178</v>
      </c>
      <c r="I1545" s="123"/>
      <c r="J1545" s="124" t="s">
        <v>3570</v>
      </c>
      <c r="K1545" s="124"/>
      <c r="L1545" s="124"/>
      <c r="M1545" s="367"/>
    </row>
    <row r="1546" spans="1:13" ht="244.5" customHeight="1">
      <c r="A1546" s="108"/>
      <c r="B1546" s="121"/>
      <c r="C1546" s="438"/>
      <c r="D1546" s="123">
        <v>19</v>
      </c>
      <c r="E1546" s="436"/>
      <c r="F1546" s="123" t="s">
        <v>3575</v>
      </c>
      <c r="G1546" s="123" t="s">
        <v>3576</v>
      </c>
      <c r="H1546" s="123" t="s">
        <v>178</v>
      </c>
      <c r="I1546" s="123"/>
      <c r="J1546" s="124" t="s">
        <v>3570</v>
      </c>
      <c r="K1546" s="124"/>
      <c r="L1546" s="124"/>
      <c r="M1546" s="367"/>
    </row>
    <row r="1547" spans="1:13" ht="165.75" customHeight="1">
      <c r="A1547" s="108"/>
      <c r="B1547" s="121"/>
      <c r="C1547" s="438"/>
      <c r="D1547" s="123">
        <v>20</v>
      </c>
      <c r="E1547" s="436"/>
      <c r="F1547" s="123" t="s">
        <v>3577</v>
      </c>
      <c r="G1547" s="123" t="s">
        <v>3578</v>
      </c>
      <c r="H1547" s="123" t="s">
        <v>178</v>
      </c>
      <c r="I1547" s="123"/>
      <c r="J1547" s="124" t="s">
        <v>3570</v>
      </c>
      <c r="K1547" s="124"/>
      <c r="L1547" s="124"/>
      <c r="M1547" s="367"/>
    </row>
    <row r="1548" spans="1:13" ht="409.5" customHeight="1">
      <c r="A1548" s="108"/>
      <c r="B1548" s="121"/>
      <c r="C1548" s="438"/>
      <c r="D1548" s="123">
        <v>21</v>
      </c>
      <c r="E1548" s="436"/>
      <c r="F1548" s="123" t="s">
        <v>3579</v>
      </c>
      <c r="G1548" s="123" t="s">
        <v>3580</v>
      </c>
      <c r="H1548" s="123" t="s">
        <v>178</v>
      </c>
      <c r="I1548" s="123"/>
      <c r="J1548" s="124" t="s">
        <v>3581</v>
      </c>
      <c r="K1548" s="124"/>
      <c r="L1548" s="124"/>
      <c r="M1548" s="367"/>
    </row>
    <row r="1549" spans="1:13" ht="182.25" customHeight="1">
      <c r="A1549" s="108"/>
      <c r="B1549" s="121"/>
      <c r="C1549" s="438"/>
      <c r="D1549" s="123">
        <v>22</v>
      </c>
      <c r="E1549" s="436"/>
      <c r="F1549" s="123" t="s">
        <v>3582</v>
      </c>
      <c r="G1549" s="123" t="s">
        <v>3583</v>
      </c>
      <c r="H1549" s="123" t="s">
        <v>178</v>
      </c>
      <c r="I1549" s="123"/>
      <c r="J1549" s="124" t="s">
        <v>3584</v>
      </c>
      <c r="K1549" s="124"/>
      <c r="L1549" s="124"/>
      <c r="M1549" s="367"/>
    </row>
    <row r="1550" spans="1:13" ht="138.75" customHeight="1">
      <c r="A1550" s="108"/>
      <c r="B1550" s="121"/>
      <c r="C1550" s="438"/>
      <c r="D1550" s="123">
        <v>23</v>
      </c>
      <c r="E1550" s="436"/>
      <c r="F1550" s="123" t="s">
        <v>3585</v>
      </c>
      <c r="G1550" s="123" t="s">
        <v>3586</v>
      </c>
      <c r="H1550" s="123" t="s">
        <v>178</v>
      </c>
      <c r="I1550" s="123"/>
      <c r="J1550" s="124" t="s">
        <v>3587</v>
      </c>
      <c r="K1550" s="124"/>
      <c r="L1550" s="124"/>
      <c r="M1550" s="367"/>
    </row>
    <row r="1551" spans="1:13" ht="138.75" customHeight="1">
      <c r="A1551" s="108"/>
      <c r="B1551" s="121"/>
      <c r="C1551" s="438"/>
      <c r="D1551" s="123">
        <v>24</v>
      </c>
      <c r="E1551" s="436"/>
      <c r="F1551" s="123" t="s">
        <v>3588</v>
      </c>
      <c r="G1551" s="123" t="s">
        <v>3589</v>
      </c>
      <c r="H1551" s="123" t="s">
        <v>178</v>
      </c>
      <c r="I1551" s="123"/>
      <c r="J1551" s="124" t="s">
        <v>3587</v>
      </c>
      <c r="K1551" s="124"/>
      <c r="L1551" s="124"/>
      <c r="M1551" s="367"/>
    </row>
    <row r="1552" spans="1:13" ht="83.25" customHeight="1">
      <c r="A1552" s="108"/>
      <c r="B1552" s="121"/>
      <c r="C1552" s="438"/>
      <c r="D1552" s="123">
        <v>25</v>
      </c>
      <c r="E1552" s="436"/>
      <c r="F1552" s="123" t="s">
        <v>3590</v>
      </c>
      <c r="G1552" s="123" t="s">
        <v>3591</v>
      </c>
      <c r="H1552" s="123" t="s">
        <v>178</v>
      </c>
      <c r="I1552" s="123"/>
      <c r="J1552" s="124" t="s">
        <v>3592</v>
      </c>
      <c r="K1552" s="124"/>
      <c r="L1552" s="124"/>
      <c r="M1552" s="367"/>
    </row>
    <row r="1553" spans="1:13" ht="72" customHeight="1">
      <c r="A1553" s="108"/>
      <c r="B1553" s="121"/>
      <c r="C1553" s="438"/>
      <c r="D1553" s="123">
        <v>26</v>
      </c>
      <c r="E1553" s="436"/>
      <c r="F1553" s="123" t="s">
        <v>3593</v>
      </c>
      <c r="G1553" s="123" t="s">
        <v>3594</v>
      </c>
      <c r="H1553" s="123" t="s">
        <v>178</v>
      </c>
      <c r="I1553" s="123"/>
      <c r="J1553" s="124" t="s">
        <v>3592</v>
      </c>
      <c r="K1553" s="124"/>
      <c r="L1553" s="124"/>
      <c r="M1553" s="367"/>
    </row>
    <row r="1554" spans="1:13" ht="330.75" customHeight="1">
      <c r="A1554" s="108"/>
      <c r="B1554" s="121"/>
      <c r="C1554" s="438"/>
      <c r="D1554" s="123">
        <v>27</v>
      </c>
      <c r="E1554" s="436"/>
      <c r="F1554" s="123" t="s">
        <v>3595</v>
      </c>
      <c r="G1554" s="123" t="s">
        <v>3596</v>
      </c>
      <c r="H1554" s="123" t="s">
        <v>178</v>
      </c>
      <c r="I1554" s="123"/>
      <c r="J1554" s="124" t="s">
        <v>3597</v>
      </c>
      <c r="K1554" s="124"/>
      <c r="L1554" s="124"/>
      <c r="M1554" s="367"/>
    </row>
    <row r="1555" spans="1:13" ht="207" customHeight="1">
      <c r="A1555" s="108"/>
      <c r="B1555" s="121"/>
      <c r="C1555" s="438"/>
      <c r="D1555" s="123">
        <v>28</v>
      </c>
      <c r="E1555" s="436"/>
      <c r="F1555" s="123" t="s">
        <v>3598</v>
      </c>
      <c r="G1555" s="123" t="s">
        <v>3599</v>
      </c>
      <c r="H1555" s="123" t="s">
        <v>178</v>
      </c>
      <c r="I1555" s="123"/>
      <c r="J1555" s="124" t="s">
        <v>3600</v>
      </c>
      <c r="K1555" s="124"/>
      <c r="L1555" s="124"/>
      <c r="M1555" s="367"/>
    </row>
    <row r="1556" spans="1:13" ht="402.75" customHeight="1">
      <c r="A1556" s="108"/>
      <c r="B1556" s="121"/>
      <c r="C1556" s="438"/>
      <c r="D1556" s="123">
        <v>29</v>
      </c>
      <c r="E1556" s="436"/>
      <c r="F1556" s="123" t="s">
        <v>3601</v>
      </c>
      <c r="G1556" s="123" t="s">
        <v>3602</v>
      </c>
      <c r="H1556" s="123" t="s">
        <v>178</v>
      </c>
      <c r="I1556" s="123"/>
      <c r="J1556" s="124" t="s">
        <v>3603</v>
      </c>
      <c r="K1556" s="124"/>
      <c r="L1556" s="124"/>
      <c r="M1556" s="367"/>
    </row>
    <row r="1557" spans="1:13" ht="390.75" customHeight="1">
      <c r="A1557" s="108"/>
      <c r="B1557" s="121"/>
      <c r="C1557" s="438"/>
      <c r="D1557" s="123">
        <v>30</v>
      </c>
      <c r="E1557" s="436"/>
      <c r="F1557" s="123" t="s">
        <v>3604</v>
      </c>
      <c r="G1557" s="123" t="s">
        <v>3605</v>
      </c>
      <c r="H1557" s="123" t="s">
        <v>178</v>
      </c>
      <c r="I1557" s="123"/>
      <c r="J1557" s="124" t="s">
        <v>3603</v>
      </c>
      <c r="K1557" s="124"/>
      <c r="L1557" s="124"/>
      <c r="M1557" s="367"/>
    </row>
    <row r="1558" spans="1:13" ht="131.25" customHeight="1">
      <c r="A1558" s="108"/>
      <c r="B1558" s="121"/>
      <c r="C1558" s="438"/>
      <c r="D1558" s="123">
        <v>31</v>
      </c>
      <c r="E1558" s="436"/>
      <c r="F1558" s="123" t="s">
        <v>3606</v>
      </c>
      <c r="G1558" s="123" t="s">
        <v>3607</v>
      </c>
      <c r="H1558" s="123" t="s">
        <v>178</v>
      </c>
      <c r="I1558" s="123"/>
      <c r="J1558" s="124" t="s">
        <v>3603</v>
      </c>
      <c r="K1558" s="124"/>
      <c r="L1558" s="124"/>
      <c r="M1558" s="367"/>
    </row>
    <row r="1559" spans="1:13" ht="131.25" customHeight="1">
      <c r="A1559" s="108"/>
      <c r="B1559" s="121"/>
      <c r="C1559" s="438"/>
      <c r="D1559" s="123">
        <v>32</v>
      </c>
      <c r="E1559" s="436"/>
      <c r="F1559" s="123" t="s">
        <v>3608</v>
      </c>
      <c r="G1559" s="123" t="s">
        <v>3609</v>
      </c>
      <c r="H1559" s="123" t="s">
        <v>178</v>
      </c>
      <c r="I1559" s="123"/>
      <c r="J1559" s="124" t="s">
        <v>3610</v>
      </c>
      <c r="K1559" s="124"/>
      <c r="L1559" s="124"/>
      <c r="M1559" s="367"/>
    </row>
    <row r="1560" spans="1:13" ht="131.25" customHeight="1">
      <c r="A1560" s="108"/>
      <c r="B1560" s="121"/>
      <c r="C1560" s="438"/>
      <c r="D1560" s="123">
        <v>33</v>
      </c>
      <c r="E1560" s="436"/>
      <c r="F1560" s="123" t="s">
        <v>3611</v>
      </c>
      <c r="G1560" s="123" t="s">
        <v>3612</v>
      </c>
      <c r="H1560" s="123" t="s">
        <v>178</v>
      </c>
      <c r="I1560" s="123"/>
      <c r="J1560" s="124" t="s">
        <v>3610</v>
      </c>
      <c r="K1560" s="124"/>
      <c r="L1560" s="124"/>
      <c r="M1560" s="367"/>
    </row>
    <row r="1561" spans="1:13" ht="409.5" customHeight="1">
      <c r="A1561" s="108"/>
      <c r="B1561" s="121"/>
      <c r="C1561" s="438"/>
      <c r="D1561" s="123">
        <v>34</v>
      </c>
      <c r="E1561" s="436"/>
      <c r="F1561" s="123" t="s">
        <v>3613</v>
      </c>
      <c r="G1561" s="123" t="s">
        <v>3614</v>
      </c>
      <c r="H1561" s="123" t="s">
        <v>178</v>
      </c>
      <c r="I1561" s="123"/>
      <c r="J1561" s="124" t="s">
        <v>3615</v>
      </c>
      <c r="K1561" s="124"/>
      <c r="L1561" s="124"/>
      <c r="M1561" s="367"/>
    </row>
    <row r="1562" spans="1:13" ht="279.75" customHeight="1">
      <c r="A1562" s="108"/>
      <c r="B1562" s="121"/>
      <c r="C1562" s="438"/>
      <c r="D1562" s="123">
        <v>35</v>
      </c>
      <c r="E1562" s="436"/>
      <c r="F1562" s="123" t="s">
        <v>3616</v>
      </c>
      <c r="G1562" s="123" t="s">
        <v>3617</v>
      </c>
      <c r="H1562" s="123" t="s">
        <v>178</v>
      </c>
      <c r="I1562" s="123"/>
      <c r="J1562" s="124" t="s">
        <v>3615</v>
      </c>
      <c r="K1562" s="124"/>
      <c r="L1562" s="124"/>
      <c r="M1562" s="367"/>
    </row>
    <row r="1563" spans="1:13" ht="123.75" customHeight="1">
      <c r="A1563" s="108"/>
      <c r="B1563" s="121"/>
      <c r="C1563" s="438"/>
      <c r="D1563" s="123">
        <v>36</v>
      </c>
      <c r="E1563" s="436"/>
      <c r="F1563" s="123" t="s">
        <v>3618</v>
      </c>
      <c r="G1563" s="123" t="s">
        <v>3619</v>
      </c>
      <c r="H1563" s="123" t="s">
        <v>178</v>
      </c>
      <c r="I1563" s="123"/>
      <c r="J1563" s="124" t="s">
        <v>3620</v>
      </c>
      <c r="K1563" s="124"/>
      <c r="L1563" s="124"/>
      <c r="M1563" s="367"/>
    </row>
    <row r="1564" spans="1:13" ht="198" customHeight="1">
      <c r="A1564" s="108"/>
      <c r="B1564" s="121"/>
      <c r="C1564" s="438"/>
      <c r="D1564" s="123">
        <v>37</v>
      </c>
      <c r="E1564" s="436"/>
      <c r="F1564" s="123" t="s">
        <v>3621</v>
      </c>
      <c r="G1564" s="123" t="s">
        <v>3622</v>
      </c>
      <c r="H1564" s="123" t="s">
        <v>178</v>
      </c>
      <c r="I1564" s="123"/>
      <c r="J1564" s="124" t="s">
        <v>3620</v>
      </c>
      <c r="K1564" s="124"/>
      <c r="L1564" s="124"/>
      <c r="M1564" s="367"/>
    </row>
    <row r="1565" spans="1:13" ht="198" customHeight="1">
      <c r="A1565" s="108"/>
      <c r="B1565" s="121"/>
      <c r="C1565" s="438"/>
      <c r="D1565" s="123">
        <v>38</v>
      </c>
      <c r="E1565" s="436"/>
      <c r="F1565" s="123" t="s">
        <v>3623</v>
      </c>
      <c r="G1565" s="123" t="s">
        <v>3624</v>
      </c>
      <c r="H1565" s="123" t="s">
        <v>178</v>
      </c>
      <c r="I1565" s="123"/>
      <c r="J1565" s="124" t="s">
        <v>3620</v>
      </c>
      <c r="K1565" s="124"/>
      <c r="L1565" s="124"/>
      <c r="M1565" s="367"/>
    </row>
    <row r="1566" spans="1:13" ht="198" customHeight="1">
      <c r="A1566" s="108"/>
      <c r="B1566" s="121"/>
      <c r="C1566" s="438"/>
      <c r="D1566" s="123">
        <v>39</v>
      </c>
      <c r="E1566" s="436"/>
      <c r="F1566" s="123" t="s">
        <v>3625</v>
      </c>
      <c r="G1566" s="123" t="s">
        <v>3626</v>
      </c>
      <c r="H1566" s="123" t="s">
        <v>178</v>
      </c>
      <c r="I1566" s="123"/>
      <c r="J1566" s="124" t="s">
        <v>3620</v>
      </c>
      <c r="K1566" s="124"/>
      <c r="L1566" s="124"/>
      <c r="M1566" s="367"/>
    </row>
    <row r="1567" spans="1:13" ht="117.75" customHeight="1">
      <c r="A1567" s="108"/>
      <c r="B1567" s="121"/>
      <c r="C1567" s="438"/>
      <c r="D1567" s="123">
        <v>40</v>
      </c>
      <c r="E1567" s="436"/>
      <c r="F1567" s="123" t="s">
        <v>3627</v>
      </c>
      <c r="G1567" s="123" t="s">
        <v>3628</v>
      </c>
      <c r="H1567" s="123" t="s">
        <v>178</v>
      </c>
      <c r="I1567" s="123"/>
      <c r="J1567" s="124" t="s">
        <v>3620</v>
      </c>
      <c r="K1567" s="124"/>
      <c r="L1567" s="124"/>
      <c r="M1567" s="367"/>
    </row>
    <row r="1568" spans="1:13" ht="223.5" customHeight="1">
      <c r="A1568" s="108"/>
      <c r="B1568" s="121"/>
      <c r="C1568" s="438"/>
      <c r="D1568" s="123">
        <v>41</v>
      </c>
      <c r="E1568" s="436"/>
      <c r="F1568" s="123" t="s">
        <v>3629</v>
      </c>
      <c r="G1568" s="123" t="s">
        <v>3630</v>
      </c>
      <c r="H1568" s="123" t="s">
        <v>178</v>
      </c>
      <c r="I1568" s="123"/>
      <c r="J1568" s="124" t="s">
        <v>3620</v>
      </c>
      <c r="K1568" s="124"/>
      <c r="L1568" s="124"/>
      <c r="M1568" s="367"/>
    </row>
    <row r="1569" spans="1:13" ht="223.5" customHeight="1">
      <c r="A1569" s="108"/>
      <c r="B1569" s="121"/>
      <c r="C1569" s="438"/>
      <c r="D1569" s="123">
        <v>42</v>
      </c>
      <c r="E1569" s="436"/>
      <c r="F1569" s="123" t="s">
        <v>3631</v>
      </c>
      <c r="G1569" s="123" t="s">
        <v>3632</v>
      </c>
      <c r="H1569" s="123" t="s">
        <v>178</v>
      </c>
      <c r="I1569" s="123"/>
      <c r="J1569" s="124" t="s">
        <v>3633</v>
      </c>
      <c r="K1569" s="124"/>
      <c r="L1569" s="124"/>
      <c r="M1569" s="367"/>
    </row>
    <row r="1570" spans="1:13" ht="189.75" customHeight="1">
      <c r="A1570" s="108"/>
      <c r="B1570" s="121"/>
      <c r="C1570" s="438"/>
      <c r="D1570" s="123">
        <v>43</v>
      </c>
      <c r="E1570" s="436"/>
      <c r="F1570" s="123" t="s">
        <v>3634</v>
      </c>
      <c r="G1570" s="123" t="s">
        <v>3635</v>
      </c>
      <c r="H1570" s="123" t="s">
        <v>178</v>
      </c>
      <c r="I1570" s="123"/>
      <c r="J1570" s="124" t="s">
        <v>3636</v>
      </c>
      <c r="K1570" s="124"/>
      <c r="L1570" s="124"/>
      <c r="M1570" s="367"/>
    </row>
    <row r="1571" spans="1:13" ht="324" customHeight="1">
      <c r="A1571" s="108"/>
      <c r="B1571" s="121"/>
      <c r="C1571" s="438"/>
      <c r="D1571" s="123">
        <v>44</v>
      </c>
      <c r="E1571" s="436"/>
      <c r="F1571" s="123" t="s">
        <v>3637</v>
      </c>
      <c r="G1571" s="123" t="s">
        <v>3638</v>
      </c>
      <c r="H1571" s="123" t="s">
        <v>178</v>
      </c>
      <c r="I1571" s="123"/>
      <c r="J1571" s="124" t="s">
        <v>3639</v>
      </c>
      <c r="K1571" s="124"/>
      <c r="L1571" s="124"/>
      <c r="M1571" s="367"/>
    </row>
    <row r="1572" spans="1:13" ht="324" customHeight="1">
      <c r="A1572" s="108"/>
      <c r="B1572" s="121"/>
      <c r="C1572" s="438"/>
      <c r="D1572" s="123">
        <v>45</v>
      </c>
      <c r="E1572" s="436"/>
      <c r="F1572" s="123" t="s">
        <v>3640</v>
      </c>
      <c r="G1572" s="123" t="s">
        <v>3641</v>
      </c>
      <c r="H1572" s="123" t="s">
        <v>178</v>
      </c>
      <c r="I1572" s="123"/>
      <c r="J1572" s="124" t="s">
        <v>3642</v>
      </c>
      <c r="K1572" s="124"/>
      <c r="L1572" s="124"/>
      <c r="M1572" s="367"/>
    </row>
    <row r="1573" spans="1:13" ht="351" customHeight="1">
      <c r="A1573" s="108"/>
      <c r="B1573" s="121"/>
      <c r="C1573" s="438"/>
      <c r="D1573" s="123">
        <v>46</v>
      </c>
      <c r="E1573" s="436"/>
      <c r="F1573" s="123" t="s">
        <v>3643</v>
      </c>
      <c r="G1573" s="123" t="s">
        <v>3644</v>
      </c>
      <c r="H1573" s="123" t="s">
        <v>178</v>
      </c>
      <c r="I1573" s="123"/>
      <c r="J1573" s="124" t="s">
        <v>3645</v>
      </c>
      <c r="K1573" s="124"/>
      <c r="L1573" s="124"/>
      <c r="M1573" s="367"/>
    </row>
    <row r="1574" spans="1:13" ht="158.25" customHeight="1">
      <c r="A1574" s="108"/>
      <c r="B1574" s="121"/>
      <c r="C1574" s="438"/>
      <c r="D1574" s="123">
        <v>47</v>
      </c>
      <c r="E1574" s="436"/>
      <c r="F1574" s="123" t="s">
        <v>3646</v>
      </c>
      <c r="G1574" s="123" t="s">
        <v>3647</v>
      </c>
      <c r="H1574" s="123" t="s">
        <v>178</v>
      </c>
      <c r="I1574" s="123"/>
      <c r="J1574" s="124" t="s">
        <v>3645</v>
      </c>
      <c r="K1574" s="124"/>
      <c r="L1574" s="124"/>
      <c r="M1574" s="367"/>
    </row>
    <row r="1575" spans="1:13" ht="327" customHeight="1">
      <c r="A1575" s="108"/>
      <c r="B1575" s="121"/>
      <c r="C1575" s="438"/>
      <c r="D1575" s="123">
        <v>48</v>
      </c>
      <c r="E1575" s="436"/>
      <c r="F1575" s="123" t="s">
        <v>3648</v>
      </c>
      <c r="G1575" s="123" t="s">
        <v>3649</v>
      </c>
      <c r="H1575" s="123" t="s">
        <v>178</v>
      </c>
      <c r="I1575" s="123"/>
      <c r="J1575" s="124" t="s">
        <v>3650</v>
      </c>
      <c r="K1575" s="124"/>
      <c r="L1575" s="124"/>
      <c r="M1575" s="367"/>
    </row>
    <row r="1576" spans="1:13" ht="125.25" customHeight="1">
      <c r="A1576" s="108"/>
      <c r="B1576" s="121"/>
      <c r="C1576" s="438"/>
      <c r="D1576" s="123">
        <v>49</v>
      </c>
      <c r="E1576" s="436"/>
      <c r="F1576" s="123" t="s">
        <v>3651</v>
      </c>
      <c r="G1576" s="123" t="s">
        <v>3652</v>
      </c>
      <c r="H1576" s="123" t="s">
        <v>178</v>
      </c>
      <c r="I1576" s="123"/>
      <c r="J1576" s="124" t="s">
        <v>3650</v>
      </c>
      <c r="K1576" s="124"/>
      <c r="L1576" s="124"/>
      <c r="M1576" s="367"/>
    </row>
    <row r="1577" spans="1:13" ht="334.5" customHeight="1">
      <c r="A1577" s="108"/>
      <c r="B1577" s="121"/>
      <c r="C1577" s="438"/>
      <c r="D1577" s="123">
        <v>50</v>
      </c>
      <c r="E1577" s="436"/>
      <c r="F1577" s="123" t="s">
        <v>3653</v>
      </c>
      <c r="G1577" s="123" t="s">
        <v>3654</v>
      </c>
      <c r="H1577" s="123" t="s">
        <v>178</v>
      </c>
      <c r="I1577" s="123"/>
      <c r="J1577" s="124" t="s">
        <v>3650</v>
      </c>
      <c r="K1577" s="124"/>
      <c r="L1577" s="124"/>
      <c r="M1577" s="367"/>
    </row>
    <row r="1578" spans="1:13" ht="409.5" customHeight="1">
      <c r="A1578" s="108"/>
      <c r="B1578" s="121"/>
      <c r="C1578" s="438"/>
      <c r="D1578" s="123">
        <v>51</v>
      </c>
      <c r="E1578" s="436"/>
      <c r="F1578" s="123" t="s">
        <v>3655</v>
      </c>
      <c r="G1578" s="123" t="s">
        <v>3656</v>
      </c>
      <c r="H1578" s="123" t="s">
        <v>178</v>
      </c>
      <c r="I1578" s="123"/>
      <c r="J1578" s="124" t="s">
        <v>3650</v>
      </c>
      <c r="K1578" s="124"/>
      <c r="L1578" s="124"/>
      <c r="M1578" s="367"/>
    </row>
    <row r="1579" spans="1:13" ht="162.75" customHeight="1">
      <c r="A1579" s="108"/>
      <c r="B1579" s="121"/>
      <c r="C1579" s="438"/>
      <c r="D1579" s="123">
        <v>52</v>
      </c>
      <c r="E1579" s="436"/>
      <c r="F1579" s="123" t="s">
        <v>3657</v>
      </c>
      <c r="G1579" s="123" t="s">
        <v>3658</v>
      </c>
      <c r="H1579" s="123" t="s">
        <v>178</v>
      </c>
      <c r="I1579" s="123"/>
      <c r="J1579" s="124" t="s">
        <v>3659</v>
      </c>
      <c r="K1579" s="124"/>
      <c r="L1579" s="124"/>
      <c r="M1579" s="367"/>
    </row>
    <row r="1580" spans="1:13" ht="114.75" customHeight="1">
      <c r="A1580" s="108"/>
      <c r="B1580" s="121"/>
      <c r="C1580" s="438"/>
      <c r="D1580" s="123">
        <v>53</v>
      </c>
      <c r="E1580" s="436"/>
      <c r="F1580" s="123" t="s">
        <v>3660</v>
      </c>
      <c r="G1580" s="123" t="s">
        <v>3661</v>
      </c>
      <c r="H1580" s="123" t="s">
        <v>178</v>
      </c>
      <c r="I1580" s="123"/>
      <c r="J1580" s="124" t="s">
        <v>3662</v>
      </c>
      <c r="K1580" s="124"/>
      <c r="L1580" s="124"/>
      <c r="M1580" s="367"/>
    </row>
    <row r="1581" spans="1:13" ht="390.75" customHeight="1">
      <c r="A1581" s="108"/>
      <c r="B1581" s="121"/>
      <c r="C1581" s="438"/>
      <c r="D1581" s="123">
        <v>54</v>
      </c>
      <c r="E1581" s="436"/>
      <c r="F1581" s="123" t="s">
        <v>3663</v>
      </c>
      <c r="G1581" s="123" t="s">
        <v>3664</v>
      </c>
      <c r="H1581" s="123" t="s">
        <v>178</v>
      </c>
      <c r="I1581" s="123"/>
      <c r="J1581" s="124" t="s">
        <v>3665</v>
      </c>
      <c r="K1581" s="124"/>
      <c r="L1581" s="124"/>
      <c r="M1581" s="367"/>
    </row>
    <row r="1582" spans="1:13" ht="333" customHeight="1">
      <c r="A1582" s="108"/>
      <c r="B1582" s="121"/>
      <c r="C1582" s="438"/>
      <c r="D1582" s="123">
        <v>55</v>
      </c>
      <c r="E1582" s="436"/>
      <c r="F1582" s="123" t="s">
        <v>3666</v>
      </c>
      <c r="G1582" s="123" t="s">
        <v>3667</v>
      </c>
      <c r="H1582" s="123" t="s">
        <v>178</v>
      </c>
      <c r="I1582" s="123"/>
      <c r="J1582" s="124" t="s">
        <v>3665</v>
      </c>
      <c r="K1582" s="124"/>
      <c r="L1582" s="124"/>
      <c r="M1582" s="367"/>
    </row>
    <row r="1583" spans="1:13" ht="133.5" customHeight="1">
      <c r="A1583" s="108"/>
      <c r="B1583" s="121"/>
      <c r="C1583" s="438"/>
      <c r="D1583" s="123">
        <v>56</v>
      </c>
      <c r="E1583" s="436"/>
      <c r="F1583" s="123" t="s">
        <v>3668</v>
      </c>
      <c r="G1583" s="123" t="s">
        <v>3669</v>
      </c>
      <c r="H1583" s="123" t="s">
        <v>178</v>
      </c>
      <c r="I1583" s="123"/>
      <c r="J1583" s="124" t="s">
        <v>3670</v>
      </c>
      <c r="K1583" s="124"/>
      <c r="L1583" s="124"/>
      <c r="M1583" s="367"/>
    </row>
    <row r="1584" spans="1:13" ht="133.5" customHeight="1">
      <c r="A1584" s="108"/>
      <c r="B1584" s="121"/>
      <c r="C1584" s="438"/>
      <c r="D1584" s="123">
        <v>57</v>
      </c>
      <c r="E1584" s="436"/>
      <c r="F1584" s="123" t="s">
        <v>3671</v>
      </c>
      <c r="G1584" s="123" t="s">
        <v>3672</v>
      </c>
      <c r="H1584" s="123" t="s">
        <v>178</v>
      </c>
      <c r="I1584" s="123"/>
      <c r="J1584" s="124" t="s">
        <v>3670</v>
      </c>
      <c r="K1584" s="124"/>
      <c r="L1584" s="124"/>
      <c r="M1584" s="367"/>
    </row>
    <row r="1585" spans="1:13" ht="409.5" customHeight="1">
      <c r="A1585" s="108"/>
      <c r="B1585" s="121"/>
      <c r="C1585" s="438"/>
      <c r="D1585" s="434">
        <v>58</v>
      </c>
      <c r="E1585" s="436"/>
      <c r="F1585" s="434" t="s">
        <v>3673</v>
      </c>
      <c r="G1585" s="434" t="s">
        <v>3674</v>
      </c>
      <c r="H1585" s="434" t="s">
        <v>178</v>
      </c>
      <c r="I1585" s="434"/>
      <c r="J1585" s="434" t="s">
        <v>3675</v>
      </c>
      <c r="K1585" s="434"/>
      <c r="L1585" s="434"/>
      <c r="M1585" s="482"/>
    </row>
    <row r="1586" spans="1:13" ht="155.25" customHeight="1">
      <c r="A1586" s="108"/>
      <c r="B1586" s="121"/>
      <c r="C1586" s="438"/>
      <c r="D1586" s="435"/>
      <c r="E1586" s="436"/>
      <c r="F1586" s="435"/>
      <c r="G1586" s="435"/>
      <c r="H1586" s="435"/>
      <c r="I1586" s="435"/>
      <c r="J1586" s="435"/>
      <c r="K1586" s="435"/>
      <c r="L1586" s="435"/>
      <c r="M1586" s="483"/>
    </row>
    <row r="1587" spans="1:13" ht="409.5" customHeight="1">
      <c r="A1587" s="108"/>
      <c r="B1587" s="121"/>
      <c r="C1587" s="438"/>
      <c r="D1587" s="123">
        <v>59</v>
      </c>
      <c r="E1587" s="436"/>
      <c r="F1587" s="123" t="s">
        <v>3676</v>
      </c>
      <c r="G1587" s="123" t="s">
        <v>3677</v>
      </c>
      <c r="H1587" s="123" t="s">
        <v>178</v>
      </c>
      <c r="I1587" s="123"/>
      <c r="J1587" s="124" t="s">
        <v>3678</v>
      </c>
      <c r="K1587" s="124"/>
      <c r="L1587" s="124"/>
      <c r="M1587" s="367"/>
    </row>
    <row r="1588" spans="1:13" ht="237.75" customHeight="1">
      <c r="A1588" s="108"/>
      <c r="B1588" s="121"/>
      <c r="C1588" s="438"/>
      <c r="D1588" s="123">
        <v>60</v>
      </c>
      <c r="E1588" s="436"/>
      <c r="F1588" s="123" t="s">
        <v>3679</v>
      </c>
      <c r="G1588" s="123" t="s">
        <v>3680</v>
      </c>
      <c r="H1588" s="123" t="s">
        <v>178</v>
      </c>
      <c r="I1588" s="123"/>
      <c r="J1588" s="124" t="s">
        <v>3681</v>
      </c>
      <c r="K1588" s="124"/>
      <c r="L1588" s="124"/>
      <c r="M1588" s="367"/>
    </row>
    <row r="1589" spans="1:13" ht="198" customHeight="1">
      <c r="A1589" s="108"/>
      <c r="B1589" s="121"/>
      <c r="C1589" s="438"/>
      <c r="D1589" s="123">
        <v>61</v>
      </c>
      <c r="E1589" s="436"/>
      <c r="F1589" s="123" t="s">
        <v>3682</v>
      </c>
      <c r="G1589" s="123" t="s">
        <v>3683</v>
      </c>
      <c r="H1589" s="123" t="s">
        <v>178</v>
      </c>
      <c r="I1589" s="123"/>
      <c r="J1589" s="124" t="s">
        <v>3681</v>
      </c>
      <c r="K1589" s="124"/>
      <c r="L1589" s="124"/>
      <c r="M1589" s="367"/>
    </row>
    <row r="1590" spans="1:13" ht="409.5" customHeight="1">
      <c r="A1590" s="108"/>
      <c r="B1590" s="121"/>
      <c r="C1590" s="438"/>
      <c r="D1590" s="123">
        <v>62</v>
      </c>
      <c r="E1590" s="436"/>
      <c r="F1590" s="123" t="s">
        <v>3684</v>
      </c>
      <c r="G1590" s="123" t="s">
        <v>3685</v>
      </c>
      <c r="H1590" s="123" t="s">
        <v>178</v>
      </c>
      <c r="I1590" s="123"/>
      <c r="J1590" s="124" t="s">
        <v>3686</v>
      </c>
      <c r="K1590" s="124"/>
      <c r="L1590" s="124"/>
      <c r="M1590" s="367"/>
    </row>
    <row r="1591" spans="1:13" ht="146.25" customHeight="1">
      <c r="A1591" s="108"/>
      <c r="B1591" s="121"/>
      <c r="C1591" s="438"/>
      <c r="D1591" s="123">
        <v>63</v>
      </c>
      <c r="E1591" s="436"/>
      <c r="F1591" s="123" t="s">
        <v>3687</v>
      </c>
      <c r="G1591" s="123" t="s">
        <v>3688</v>
      </c>
      <c r="H1591" s="123" t="s">
        <v>178</v>
      </c>
      <c r="I1591" s="123"/>
      <c r="J1591" s="124" t="s">
        <v>3689</v>
      </c>
      <c r="K1591" s="124"/>
      <c r="L1591" s="124"/>
      <c r="M1591" s="367"/>
    </row>
    <row r="1592" spans="1:13" ht="207" customHeight="1">
      <c r="A1592" s="108"/>
      <c r="B1592" s="121"/>
      <c r="C1592" s="438"/>
      <c r="D1592" s="123">
        <v>64</v>
      </c>
      <c r="E1592" s="436"/>
      <c r="F1592" s="123" t="s">
        <v>3690</v>
      </c>
      <c r="G1592" s="123" t="s">
        <v>3691</v>
      </c>
      <c r="H1592" s="123" t="s">
        <v>178</v>
      </c>
      <c r="I1592" s="123"/>
      <c r="J1592" s="124" t="s">
        <v>3692</v>
      </c>
      <c r="K1592" s="124"/>
      <c r="L1592" s="124"/>
      <c r="M1592" s="367"/>
    </row>
    <row r="1593" spans="1:13" ht="279.75" customHeight="1">
      <c r="A1593" s="108"/>
      <c r="B1593" s="121"/>
      <c r="C1593" s="438"/>
      <c r="D1593" s="123">
        <v>65</v>
      </c>
      <c r="E1593" s="436"/>
      <c r="F1593" s="123" t="s">
        <v>3693</v>
      </c>
      <c r="G1593" s="123" t="s">
        <v>3694</v>
      </c>
      <c r="H1593" s="123" t="s">
        <v>178</v>
      </c>
      <c r="I1593" s="123"/>
      <c r="J1593" s="124" t="s">
        <v>3695</v>
      </c>
      <c r="K1593" s="124"/>
      <c r="L1593" s="124"/>
      <c r="M1593" s="367"/>
    </row>
    <row r="1594" spans="1:13" ht="154.5" customHeight="1">
      <c r="A1594" s="108"/>
      <c r="B1594" s="121"/>
      <c r="C1594" s="438"/>
      <c r="D1594" s="123">
        <v>66</v>
      </c>
      <c r="E1594" s="436"/>
      <c r="F1594" s="123" t="s">
        <v>3696</v>
      </c>
      <c r="G1594" s="123" t="s">
        <v>3697</v>
      </c>
      <c r="H1594" s="123" t="s">
        <v>178</v>
      </c>
      <c r="I1594" s="123"/>
      <c r="J1594" s="124" t="s">
        <v>3698</v>
      </c>
      <c r="K1594" s="124"/>
      <c r="L1594" s="124"/>
      <c r="M1594" s="367"/>
    </row>
    <row r="1595" spans="1:13" ht="154.5" customHeight="1">
      <c r="A1595" s="108"/>
      <c r="B1595" s="121"/>
      <c r="C1595" s="438"/>
      <c r="D1595" s="123">
        <v>67</v>
      </c>
      <c r="E1595" s="436"/>
      <c r="F1595" s="123" t="s">
        <v>3699</v>
      </c>
      <c r="G1595" s="123" t="s">
        <v>3700</v>
      </c>
      <c r="H1595" s="123" t="s">
        <v>178</v>
      </c>
      <c r="I1595" s="123"/>
      <c r="J1595" s="124" t="s">
        <v>3698</v>
      </c>
      <c r="K1595" s="124"/>
      <c r="L1595" s="124"/>
      <c r="M1595" s="367"/>
    </row>
    <row r="1596" spans="1:13" ht="154.5" customHeight="1">
      <c r="A1596" s="108"/>
      <c r="B1596" s="121"/>
      <c r="C1596" s="438"/>
      <c r="D1596" s="123">
        <v>68</v>
      </c>
      <c r="E1596" s="436"/>
      <c r="F1596" s="123" t="s">
        <v>3701</v>
      </c>
      <c r="G1596" s="123" t="s">
        <v>3702</v>
      </c>
      <c r="H1596" s="123" t="s">
        <v>178</v>
      </c>
      <c r="I1596" s="123"/>
      <c r="J1596" s="124" t="s">
        <v>3703</v>
      </c>
      <c r="K1596" s="124"/>
      <c r="L1596" s="124"/>
      <c r="M1596" s="367"/>
    </row>
    <row r="1597" spans="1:13" ht="158.25" customHeight="1">
      <c r="A1597" s="108"/>
      <c r="B1597" s="121"/>
      <c r="C1597" s="438"/>
      <c r="D1597" s="123">
        <v>69</v>
      </c>
      <c r="E1597" s="436"/>
      <c r="F1597" s="123" t="s">
        <v>3704</v>
      </c>
      <c r="G1597" s="123" t="s">
        <v>3705</v>
      </c>
      <c r="H1597" s="123" t="s">
        <v>178</v>
      </c>
      <c r="I1597" s="123"/>
      <c r="J1597" s="124" t="s">
        <v>3706</v>
      </c>
      <c r="K1597" s="124"/>
      <c r="L1597" s="124"/>
      <c r="M1597" s="367"/>
    </row>
    <row r="1598" spans="1:13" ht="199.5" customHeight="1">
      <c r="A1598" s="108"/>
      <c r="B1598" s="121"/>
      <c r="C1598" s="438"/>
      <c r="D1598" s="123">
        <v>70</v>
      </c>
      <c r="E1598" s="436"/>
      <c r="F1598" s="123" t="s">
        <v>3707</v>
      </c>
      <c r="G1598" s="123" t="s">
        <v>3708</v>
      </c>
      <c r="H1598" s="123" t="s">
        <v>178</v>
      </c>
      <c r="I1598" s="123"/>
      <c r="J1598" s="124" t="s">
        <v>3709</v>
      </c>
      <c r="K1598" s="124"/>
      <c r="L1598" s="124"/>
      <c r="M1598" s="367"/>
    </row>
    <row r="1599" spans="1:13" ht="409.5" customHeight="1">
      <c r="A1599" s="108"/>
      <c r="B1599" s="121"/>
      <c r="C1599" s="439"/>
      <c r="D1599" s="123">
        <v>71</v>
      </c>
      <c r="E1599" s="435"/>
      <c r="F1599" s="123" t="s">
        <v>3710</v>
      </c>
      <c r="G1599" s="123" t="s">
        <v>3711</v>
      </c>
      <c r="H1599" s="123" t="s">
        <v>178</v>
      </c>
      <c r="I1599" s="123"/>
      <c r="J1599" s="124" t="s">
        <v>3712</v>
      </c>
      <c r="K1599" s="124"/>
      <c r="L1599" s="124"/>
      <c r="M1599" s="367"/>
    </row>
    <row r="1600" spans="1:13">
      <c r="A1600" s="108"/>
      <c r="B1600" s="109" t="s">
        <v>3713</v>
      </c>
      <c r="C1600" s="127"/>
      <c r="D1600" s="128"/>
      <c r="E1600" s="128"/>
      <c r="F1600" s="129"/>
      <c r="G1600" s="130"/>
      <c r="H1600" s="131"/>
      <c r="I1600" s="115"/>
      <c r="J1600" s="115"/>
      <c r="K1600" s="115"/>
      <c r="L1600" s="115"/>
      <c r="M1600" s="369"/>
    </row>
    <row r="1601" spans="1:13" ht="40.5" customHeight="1">
      <c r="A1601" s="108"/>
      <c r="B1601" s="121"/>
      <c r="C1601" s="437" t="s">
        <v>3714</v>
      </c>
      <c r="D1601" s="123">
        <v>1</v>
      </c>
      <c r="E1601" s="437" t="s">
        <v>3715</v>
      </c>
      <c r="F1601" s="123" t="s">
        <v>3716</v>
      </c>
      <c r="G1601" s="123" t="s">
        <v>3717</v>
      </c>
      <c r="H1601" s="123" t="s">
        <v>149</v>
      </c>
      <c r="I1601" s="123"/>
      <c r="J1601" s="124"/>
      <c r="K1601" s="124"/>
      <c r="L1601" s="124"/>
      <c r="M1601" s="367"/>
    </row>
    <row r="1602" spans="1:13" ht="30" customHeight="1">
      <c r="A1602" s="108"/>
      <c r="B1602" s="121"/>
      <c r="C1602" s="438"/>
      <c r="D1602" s="123">
        <v>2</v>
      </c>
      <c r="E1602" s="436"/>
      <c r="F1602" s="123" t="s">
        <v>3718</v>
      </c>
      <c r="G1602" s="123" t="s">
        <v>3719</v>
      </c>
      <c r="H1602" s="123" t="s">
        <v>178</v>
      </c>
      <c r="I1602" s="123"/>
      <c r="J1602" s="124"/>
      <c r="K1602" s="124"/>
      <c r="L1602" s="124"/>
      <c r="M1602" s="367"/>
    </row>
    <row r="1603" spans="1:13" ht="27" customHeight="1">
      <c r="A1603" s="108"/>
      <c r="B1603" s="121"/>
      <c r="C1603" s="438"/>
      <c r="D1603" s="123">
        <v>3</v>
      </c>
      <c r="E1603" s="436"/>
      <c r="F1603" s="123" t="s">
        <v>3720</v>
      </c>
      <c r="G1603" s="123" t="s">
        <v>3721</v>
      </c>
      <c r="H1603" s="123" t="s">
        <v>149</v>
      </c>
      <c r="I1603" s="123"/>
      <c r="J1603" s="124"/>
      <c r="K1603" s="124"/>
      <c r="L1603" s="124"/>
      <c r="M1603" s="367"/>
    </row>
    <row r="1604" spans="1:13" ht="39" customHeight="1">
      <c r="A1604" s="108"/>
      <c r="B1604" s="121"/>
      <c r="C1604" s="438"/>
      <c r="D1604" s="123">
        <v>4</v>
      </c>
      <c r="E1604" s="436"/>
      <c r="F1604" s="123" t="s">
        <v>3722</v>
      </c>
      <c r="G1604" s="123" t="s">
        <v>3723</v>
      </c>
      <c r="H1604" s="123" t="s">
        <v>149</v>
      </c>
      <c r="I1604" s="123"/>
      <c r="J1604" s="124"/>
      <c r="K1604" s="124"/>
      <c r="L1604" s="124"/>
      <c r="M1604" s="367"/>
    </row>
    <row r="1605" spans="1:13" ht="34.5" customHeight="1">
      <c r="A1605" s="108"/>
      <c r="B1605" s="121"/>
      <c r="C1605" s="438"/>
      <c r="D1605" s="123">
        <v>5</v>
      </c>
      <c r="E1605" s="436"/>
      <c r="F1605" s="123" t="s">
        <v>3724</v>
      </c>
      <c r="G1605" s="123" t="s">
        <v>3725</v>
      </c>
      <c r="H1605" s="123" t="s">
        <v>149</v>
      </c>
      <c r="I1605" s="123"/>
      <c r="J1605" s="124"/>
      <c r="K1605" s="124"/>
      <c r="L1605" s="124"/>
      <c r="M1605" s="367"/>
    </row>
    <row r="1606" spans="1:13" ht="39.75" customHeight="1">
      <c r="A1606" s="108"/>
      <c r="B1606" s="121"/>
      <c r="C1606" s="438"/>
      <c r="D1606" s="123">
        <v>6</v>
      </c>
      <c r="E1606" s="436"/>
      <c r="F1606" s="123" t="s">
        <v>3726</v>
      </c>
      <c r="G1606" s="123" t="s">
        <v>3727</v>
      </c>
      <c r="H1606" s="123" t="s">
        <v>149</v>
      </c>
      <c r="I1606" s="123"/>
      <c r="J1606" s="124"/>
      <c r="K1606" s="124"/>
      <c r="L1606" s="124"/>
      <c r="M1606" s="367"/>
    </row>
    <row r="1607" spans="1:13" ht="36.75" customHeight="1">
      <c r="A1607" s="108"/>
      <c r="B1607" s="121"/>
      <c r="C1607" s="438"/>
      <c r="D1607" s="123">
        <v>7</v>
      </c>
      <c r="E1607" s="436"/>
      <c r="F1607" s="123" t="s">
        <v>3728</v>
      </c>
      <c r="G1607" s="123" t="s">
        <v>3729</v>
      </c>
      <c r="H1607" s="123" t="s">
        <v>149</v>
      </c>
      <c r="I1607" s="123"/>
      <c r="J1607" s="124"/>
      <c r="K1607" s="124"/>
      <c r="L1607" s="124"/>
      <c r="M1607" s="367"/>
    </row>
    <row r="1608" spans="1:13" ht="39" customHeight="1">
      <c r="A1608" s="108"/>
      <c r="B1608" s="121"/>
      <c r="C1608" s="438"/>
      <c r="D1608" s="123">
        <v>8</v>
      </c>
      <c r="E1608" s="436"/>
      <c r="F1608" s="123" t="s">
        <v>3730</v>
      </c>
      <c r="G1608" s="123" t="s">
        <v>3731</v>
      </c>
      <c r="H1608" s="123" t="s">
        <v>149</v>
      </c>
      <c r="I1608" s="123"/>
      <c r="J1608" s="124"/>
      <c r="K1608" s="124"/>
      <c r="L1608" s="124"/>
      <c r="M1608" s="367"/>
    </row>
    <row r="1609" spans="1:13" ht="28.5">
      <c r="A1609" s="108"/>
      <c r="B1609" s="121"/>
      <c r="C1609" s="438"/>
      <c r="D1609" s="123">
        <v>9</v>
      </c>
      <c r="E1609" s="436"/>
      <c r="F1609" s="123" t="s">
        <v>3732</v>
      </c>
      <c r="G1609" s="123" t="s">
        <v>3733</v>
      </c>
      <c r="H1609" s="123" t="s">
        <v>149</v>
      </c>
      <c r="I1609" s="123"/>
      <c r="J1609" s="124"/>
      <c r="K1609" s="124"/>
      <c r="L1609" s="124"/>
      <c r="M1609" s="367"/>
    </row>
    <row r="1610" spans="1:13" ht="37.5" customHeight="1">
      <c r="A1610" s="108"/>
      <c r="B1610" s="121"/>
      <c r="C1610" s="438"/>
      <c r="D1610" s="123">
        <v>10</v>
      </c>
      <c r="E1610" s="436"/>
      <c r="F1610" s="123" t="s">
        <v>3734</v>
      </c>
      <c r="G1610" s="123" t="s">
        <v>3735</v>
      </c>
      <c r="H1610" s="123" t="s">
        <v>178</v>
      </c>
      <c r="I1610" s="123"/>
      <c r="J1610" s="124"/>
      <c r="K1610" s="124"/>
      <c r="L1610" s="124"/>
      <c r="M1610" s="367"/>
    </row>
    <row r="1611" spans="1:13" ht="28.5" customHeight="1">
      <c r="A1611" s="108"/>
      <c r="B1611" s="121"/>
      <c r="C1611" s="438"/>
      <c r="D1611" s="123">
        <v>11</v>
      </c>
      <c r="E1611" s="436"/>
      <c r="F1611" s="123" t="s">
        <v>3736</v>
      </c>
      <c r="G1611" s="123" t="s">
        <v>3737</v>
      </c>
      <c r="H1611" s="123" t="s">
        <v>149</v>
      </c>
      <c r="I1611" s="123"/>
      <c r="J1611" s="124"/>
      <c r="K1611" s="124"/>
      <c r="L1611" s="124"/>
      <c r="M1611" s="367"/>
    </row>
    <row r="1612" spans="1:13" ht="28.5" customHeight="1">
      <c r="A1612" s="108"/>
      <c r="B1612" s="121"/>
      <c r="C1612" s="438"/>
      <c r="D1612" s="123">
        <v>12</v>
      </c>
      <c r="E1612" s="436"/>
      <c r="F1612" s="123" t="s">
        <v>3738</v>
      </c>
      <c r="G1612" s="123" t="s">
        <v>3739</v>
      </c>
      <c r="H1612" s="123" t="s">
        <v>149</v>
      </c>
      <c r="I1612" s="123"/>
      <c r="J1612" s="124"/>
      <c r="K1612" s="124"/>
      <c r="L1612" s="124"/>
      <c r="M1612" s="367"/>
    </row>
    <row r="1613" spans="1:13" ht="33.75" customHeight="1">
      <c r="A1613" s="108"/>
      <c r="B1613" s="121"/>
      <c r="C1613" s="438"/>
      <c r="D1613" s="123">
        <v>13</v>
      </c>
      <c r="E1613" s="436"/>
      <c r="F1613" s="123" t="s">
        <v>3740</v>
      </c>
      <c r="G1613" s="123" t="s">
        <v>3741</v>
      </c>
      <c r="H1613" s="123" t="s">
        <v>149</v>
      </c>
      <c r="I1613" s="123"/>
      <c r="J1613" s="124"/>
      <c r="K1613" s="124"/>
      <c r="L1613" s="124"/>
      <c r="M1613" s="367"/>
    </row>
    <row r="1614" spans="1:13" ht="30" customHeight="1">
      <c r="A1614" s="108"/>
      <c r="B1614" s="121"/>
      <c r="C1614" s="438"/>
      <c r="D1614" s="123">
        <v>14</v>
      </c>
      <c r="E1614" s="436"/>
      <c r="F1614" s="123" t="s">
        <v>3742</v>
      </c>
      <c r="G1614" s="123" t="s">
        <v>3743</v>
      </c>
      <c r="H1614" s="123" t="s">
        <v>149</v>
      </c>
      <c r="I1614" s="123"/>
      <c r="J1614" s="124"/>
      <c r="K1614" s="124"/>
      <c r="L1614" s="124"/>
      <c r="M1614" s="367"/>
    </row>
    <row r="1615" spans="1:13" ht="75" customHeight="1">
      <c r="A1615" s="108"/>
      <c r="B1615" s="121"/>
      <c r="C1615" s="438"/>
      <c r="D1615" s="123">
        <v>15</v>
      </c>
      <c r="E1615" s="436"/>
      <c r="F1615" s="123" t="s">
        <v>3744</v>
      </c>
      <c r="G1615" s="123" t="s">
        <v>3745</v>
      </c>
      <c r="H1615" s="123" t="s">
        <v>149</v>
      </c>
      <c r="I1615" s="123"/>
      <c r="J1615" s="124"/>
      <c r="K1615" s="124"/>
      <c r="L1615" s="124"/>
      <c r="M1615" s="367"/>
    </row>
    <row r="1616" spans="1:13" ht="28.5">
      <c r="A1616" s="108"/>
      <c r="B1616" s="121"/>
      <c r="C1616" s="438"/>
      <c r="D1616" s="123">
        <v>16</v>
      </c>
      <c r="E1616" s="436"/>
      <c r="F1616" s="123" t="s">
        <v>3746</v>
      </c>
      <c r="G1616" s="123" t="s">
        <v>3747</v>
      </c>
      <c r="H1616" s="123" t="s">
        <v>149</v>
      </c>
      <c r="I1616" s="123"/>
      <c r="J1616" s="124"/>
      <c r="K1616" s="124"/>
      <c r="L1616" s="124"/>
      <c r="M1616" s="367"/>
    </row>
    <row r="1617" spans="1:13" ht="33" customHeight="1">
      <c r="A1617" s="108"/>
      <c r="B1617" s="121"/>
      <c r="C1617" s="438"/>
      <c r="D1617" s="123">
        <v>17</v>
      </c>
      <c r="E1617" s="436"/>
      <c r="F1617" s="123" t="s">
        <v>3748</v>
      </c>
      <c r="G1617" s="123" t="s">
        <v>3749</v>
      </c>
      <c r="H1617" s="123" t="s">
        <v>149</v>
      </c>
      <c r="I1617" s="123"/>
      <c r="J1617" s="124"/>
      <c r="K1617" s="124"/>
      <c r="L1617" s="124"/>
      <c r="M1617" s="367"/>
    </row>
    <row r="1618" spans="1:13" ht="39" customHeight="1">
      <c r="A1618" s="108"/>
      <c r="B1618" s="121"/>
      <c r="C1618" s="438"/>
      <c r="D1618" s="123">
        <v>18</v>
      </c>
      <c r="E1618" s="436"/>
      <c r="F1618" s="123" t="s">
        <v>3750</v>
      </c>
      <c r="G1618" s="123" t="s">
        <v>3751</v>
      </c>
      <c r="H1618" s="123" t="s">
        <v>149</v>
      </c>
      <c r="I1618" s="123"/>
      <c r="J1618" s="124"/>
      <c r="K1618" s="124"/>
      <c r="L1618" s="124"/>
      <c r="M1618" s="367"/>
    </row>
    <row r="1619" spans="1:13" ht="42.75">
      <c r="A1619" s="108"/>
      <c r="B1619" s="121"/>
      <c r="C1619" s="438"/>
      <c r="D1619" s="123">
        <v>19</v>
      </c>
      <c r="E1619" s="436"/>
      <c r="F1619" s="123" t="s">
        <v>3752</v>
      </c>
      <c r="G1619" s="123" t="s">
        <v>3753</v>
      </c>
      <c r="H1619" s="123" t="s">
        <v>149</v>
      </c>
      <c r="I1619" s="123"/>
      <c r="J1619" s="124"/>
      <c r="K1619" s="124"/>
      <c r="L1619" s="124"/>
      <c r="M1619" s="367"/>
    </row>
    <row r="1620" spans="1:13" ht="33.75" customHeight="1">
      <c r="A1620" s="108"/>
      <c r="B1620" s="121"/>
      <c r="C1620" s="438"/>
      <c r="D1620" s="123">
        <v>20</v>
      </c>
      <c r="E1620" s="436"/>
      <c r="F1620" s="123" t="s">
        <v>3754</v>
      </c>
      <c r="G1620" s="123" t="s">
        <v>3755</v>
      </c>
      <c r="H1620" s="123" t="s">
        <v>178</v>
      </c>
      <c r="I1620" s="123"/>
      <c r="J1620" s="124"/>
      <c r="K1620" s="124"/>
      <c r="L1620" s="124"/>
      <c r="M1620" s="367"/>
    </row>
    <row r="1621" spans="1:13" ht="37.5" customHeight="1">
      <c r="A1621" s="108"/>
      <c r="B1621" s="121"/>
      <c r="C1621" s="438"/>
      <c r="D1621" s="123">
        <v>21</v>
      </c>
      <c r="E1621" s="436"/>
      <c r="F1621" s="123" t="s">
        <v>3756</v>
      </c>
      <c r="G1621" s="123" t="s">
        <v>3757</v>
      </c>
      <c r="H1621" s="123" t="s">
        <v>149</v>
      </c>
      <c r="I1621" s="123"/>
      <c r="J1621" s="124"/>
      <c r="K1621" s="124"/>
      <c r="L1621" s="124"/>
      <c r="M1621" s="367"/>
    </row>
    <row r="1622" spans="1:13" ht="39" customHeight="1">
      <c r="A1622" s="108"/>
      <c r="B1622" s="121"/>
      <c r="C1622" s="438"/>
      <c r="D1622" s="123">
        <v>22</v>
      </c>
      <c r="E1622" s="436"/>
      <c r="F1622" s="123" t="s">
        <v>3758</v>
      </c>
      <c r="G1622" s="123" t="s">
        <v>3759</v>
      </c>
      <c r="H1622" s="123" t="s">
        <v>149</v>
      </c>
      <c r="I1622" s="123"/>
      <c r="J1622" s="124"/>
      <c r="K1622" s="124"/>
      <c r="L1622" s="124"/>
      <c r="M1622" s="367"/>
    </row>
    <row r="1623" spans="1:13" ht="41.25" customHeight="1">
      <c r="A1623" s="108"/>
      <c r="B1623" s="121"/>
      <c r="C1623" s="438"/>
      <c r="D1623" s="123">
        <v>23</v>
      </c>
      <c r="E1623" s="436"/>
      <c r="F1623" s="123" t="s">
        <v>3760</v>
      </c>
      <c r="G1623" s="123" t="s">
        <v>3761</v>
      </c>
      <c r="H1623" s="123" t="s">
        <v>149</v>
      </c>
      <c r="I1623" s="123"/>
      <c r="J1623" s="124"/>
      <c r="K1623" s="124"/>
      <c r="L1623" s="124"/>
      <c r="M1623" s="367"/>
    </row>
    <row r="1624" spans="1:13" ht="41.25" customHeight="1">
      <c r="A1624" s="108"/>
      <c r="B1624" s="121"/>
      <c r="C1624" s="438"/>
      <c r="D1624" s="123">
        <v>24</v>
      </c>
      <c r="E1624" s="436"/>
      <c r="F1624" s="123" t="s">
        <v>3762</v>
      </c>
      <c r="G1624" s="123" t="s">
        <v>3763</v>
      </c>
      <c r="H1624" s="123" t="s">
        <v>149</v>
      </c>
      <c r="I1624" s="123"/>
      <c r="J1624" s="124"/>
      <c r="K1624" s="124"/>
      <c r="L1624" s="124"/>
      <c r="M1624" s="367"/>
    </row>
    <row r="1625" spans="1:13" ht="37.5" customHeight="1">
      <c r="A1625" s="108"/>
      <c r="B1625" s="121"/>
      <c r="C1625" s="438"/>
      <c r="D1625" s="123">
        <v>25</v>
      </c>
      <c r="E1625" s="436"/>
      <c r="F1625" s="123" t="s">
        <v>3764</v>
      </c>
      <c r="G1625" s="123" t="s">
        <v>3765</v>
      </c>
      <c r="H1625" s="123" t="s">
        <v>149</v>
      </c>
      <c r="I1625" s="123"/>
      <c r="J1625" s="124"/>
      <c r="K1625" s="124"/>
      <c r="L1625" s="124"/>
      <c r="M1625" s="367"/>
    </row>
    <row r="1626" spans="1:13" ht="108.75" customHeight="1">
      <c r="A1626" s="108"/>
      <c r="B1626" s="121"/>
      <c r="C1626" s="438"/>
      <c r="D1626" s="123">
        <v>26</v>
      </c>
      <c r="E1626" s="436"/>
      <c r="F1626" s="123" t="s">
        <v>3766</v>
      </c>
      <c r="G1626" s="123" t="s">
        <v>3767</v>
      </c>
      <c r="H1626" s="123" t="s">
        <v>149</v>
      </c>
      <c r="I1626" s="123"/>
      <c r="J1626" s="124"/>
      <c r="K1626" s="124"/>
      <c r="L1626" s="124"/>
      <c r="M1626" s="367"/>
    </row>
    <row r="1627" spans="1:13" ht="36" customHeight="1">
      <c r="A1627" s="108"/>
      <c r="B1627" s="121"/>
      <c r="C1627" s="438"/>
      <c r="D1627" s="123">
        <v>27</v>
      </c>
      <c r="E1627" s="436"/>
      <c r="F1627" s="123" t="s">
        <v>3768</v>
      </c>
      <c r="G1627" s="123" t="s">
        <v>3769</v>
      </c>
      <c r="H1627" s="123" t="s">
        <v>178</v>
      </c>
      <c r="I1627" s="123"/>
      <c r="J1627" s="124"/>
      <c r="K1627" s="124"/>
      <c r="L1627" s="124"/>
      <c r="M1627" s="367"/>
    </row>
    <row r="1628" spans="1:13" ht="115.5" customHeight="1">
      <c r="A1628" s="108"/>
      <c r="B1628" s="121"/>
      <c r="C1628" s="439"/>
      <c r="D1628" s="123">
        <v>28</v>
      </c>
      <c r="E1628" s="435"/>
      <c r="F1628" s="123" t="s">
        <v>3770</v>
      </c>
      <c r="G1628" s="123" t="s">
        <v>3771</v>
      </c>
      <c r="H1628" s="123" t="s">
        <v>178</v>
      </c>
      <c r="I1628" s="123"/>
      <c r="J1628" s="124" t="s">
        <v>3772</v>
      </c>
      <c r="K1628" s="124"/>
      <c r="L1628" s="124"/>
      <c r="M1628" s="367"/>
    </row>
    <row r="1629" spans="1:13">
      <c r="A1629" s="108"/>
      <c r="B1629" s="109" t="s">
        <v>3773</v>
      </c>
      <c r="C1629" s="127"/>
      <c r="D1629" s="128"/>
      <c r="E1629" s="128"/>
      <c r="F1629" s="129"/>
      <c r="G1629" s="130"/>
      <c r="H1629" s="131"/>
      <c r="I1629" s="115"/>
      <c r="J1629" s="115"/>
      <c r="K1629" s="115"/>
      <c r="L1629" s="115"/>
      <c r="M1629" s="369"/>
    </row>
    <row r="1630" spans="1:13" ht="113.25" customHeight="1">
      <c r="A1630" s="108"/>
      <c r="B1630" s="121"/>
      <c r="C1630" s="437" t="s">
        <v>3774</v>
      </c>
      <c r="D1630" s="123">
        <v>1</v>
      </c>
      <c r="E1630" s="437" t="s">
        <v>3775</v>
      </c>
      <c r="F1630" s="123" t="s">
        <v>3776</v>
      </c>
      <c r="G1630" s="123" t="s">
        <v>3777</v>
      </c>
      <c r="H1630" s="123" t="s">
        <v>149</v>
      </c>
      <c r="I1630" s="123"/>
      <c r="J1630" s="124"/>
      <c r="K1630" s="124"/>
      <c r="L1630" s="124"/>
      <c r="M1630" s="367"/>
    </row>
    <row r="1631" spans="1:13" ht="129" customHeight="1">
      <c r="A1631" s="108"/>
      <c r="B1631" s="121"/>
      <c r="C1631" s="436"/>
      <c r="D1631" s="123">
        <v>2</v>
      </c>
      <c r="E1631" s="438"/>
      <c r="F1631" s="123" t="s">
        <v>3778</v>
      </c>
      <c r="G1631" s="123" t="s">
        <v>3779</v>
      </c>
      <c r="H1631" s="123" t="s">
        <v>149</v>
      </c>
      <c r="I1631" s="123"/>
      <c r="J1631" s="124"/>
      <c r="K1631" s="124"/>
      <c r="L1631" s="124"/>
      <c r="M1631" s="367"/>
    </row>
    <row r="1632" spans="1:13" ht="31.5" customHeight="1">
      <c r="A1632" s="108"/>
      <c r="B1632" s="121"/>
      <c r="C1632" s="436"/>
      <c r="D1632" s="123">
        <v>3</v>
      </c>
      <c r="E1632" s="438"/>
      <c r="F1632" s="123" t="s">
        <v>3780</v>
      </c>
      <c r="G1632" s="123" t="s">
        <v>3781</v>
      </c>
      <c r="H1632" s="123" t="s">
        <v>149</v>
      </c>
      <c r="I1632" s="123"/>
      <c r="J1632" s="124"/>
      <c r="K1632" s="124"/>
      <c r="L1632" s="124"/>
      <c r="M1632" s="367"/>
    </row>
    <row r="1633" spans="1:13" ht="55.5" customHeight="1">
      <c r="A1633" s="108"/>
      <c r="B1633" s="121"/>
      <c r="C1633" s="436"/>
      <c r="D1633" s="123">
        <v>4</v>
      </c>
      <c r="E1633" s="438"/>
      <c r="F1633" s="123" t="s">
        <v>3782</v>
      </c>
      <c r="G1633" s="123" t="s">
        <v>3783</v>
      </c>
      <c r="H1633" s="123" t="s">
        <v>149</v>
      </c>
      <c r="I1633" s="123"/>
      <c r="J1633" s="124" t="s">
        <v>507</v>
      </c>
      <c r="K1633" s="124"/>
      <c r="L1633" s="124"/>
      <c r="M1633" s="367"/>
    </row>
    <row r="1634" spans="1:13" ht="31.5" customHeight="1">
      <c r="A1634" s="108"/>
      <c r="B1634" s="121"/>
      <c r="C1634" s="435"/>
      <c r="D1634" s="123">
        <v>5</v>
      </c>
      <c r="E1634" s="439"/>
      <c r="F1634" s="123" t="s">
        <v>3784</v>
      </c>
      <c r="G1634" s="123" t="s">
        <v>3785</v>
      </c>
      <c r="H1634" s="123" t="s">
        <v>149</v>
      </c>
      <c r="I1634" s="123"/>
      <c r="J1634" s="124"/>
      <c r="K1634" s="124"/>
      <c r="L1634" s="124"/>
      <c r="M1634" s="367"/>
    </row>
    <row r="1635" spans="1:13">
      <c r="A1635" s="108"/>
      <c r="B1635" s="109" t="s">
        <v>3786</v>
      </c>
      <c r="C1635" s="127"/>
      <c r="D1635" s="128"/>
      <c r="E1635" s="128"/>
      <c r="F1635" s="129"/>
      <c r="G1635" s="130"/>
      <c r="H1635" s="131"/>
      <c r="I1635" s="115"/>
      <c r="J1635" s="115"/>
      <c r="K1635" s="115"/>
      <c r="L1635" s="115"/>
      <c r="M1635" s="369"/>
    </row>
    <row r="1636" spans="1:13" ht="213" customHeight="1">
      <c r="A1636" s="108"/>
      <c r="B1636" s="121"/>
      <c r="C1636" s="437" t="s">
        <v>3787</v>
      </c>
      <c r="D1636" s="123">
        <v>1</v>
      </c>
      <c r="E1636" s="437" t="s">
        <v>3788</v>
      </c>
      <c r="F1636" s="123" t="s">
        <v>3789</v>
      </c>
      <c r="G1636" s="123" t="s">
        <v>3790</v>
      </c>
      <c r="H1636" s="123" t="s">
        <v>149</v>
      </c>
      <c r="I1636" s="123"/>
      <c r="J1636" s="124" t="s">
        <v>3791</v>
      </c>
      <c r="K1636" s="124"/>
      <c r="L1636" s="124"/>
      <c r="M1636" s="367"/>
    </row>
    <row r="1637" spans="1:13" ht="190.5" customHeight="1">
      <c r="A1637" s="108"/>
      <c r="B1637" s="121"/>
      <c r="C1637" s="438"/>
      <c r="D1637" s="123">
        <v>2</v>
      </c>
      <c r="E1637" s="436"/>
      <c r="F1637" s="123" t="s">
        <v>3792</v>
      </c>
      <c r="G1637" s="123" t="s">
        <v>3793</v>
      </c>
      <c r="H1637" s="123" t="s">
        <v>178</v>
      </c>
      <c r="I1637" s="123"/>
      <c r="J1637" s="124" t="s">
        <v>2668</v>
      </c>
      <c r="K1637" s="124"/>
      <c r="L1637" s="124"/>
      <c r="M1637" s="367"/>
    </row>
    <row r="1638" spans="1:13" ht="36.75" customHeight="1">
      <c r="A1638" s="108"/>
      <c r="B1638" s="121"/>
      <c r="C1638" s="438"/>
      <c r="D1638" s="123">
        <v>3</v>
      </c>
      <c r="E1638" s="436"/>
      <c r="F1638" s="123" t="s">
        <v>3794</v>
      </c>
      <c r="G1638" s="123" t="s">
        <v>3795</v>
      </c>
      <c r="H1638" s="123" t="s">
        <v>178</v>
      </c>
      <c r="I1638" s="123"/>
      <c r="J1638" s="124"/>
      <c r="K1638" s="124"/>
      <c r="L1638" s="124"/>
      <c r="M1638" s="367"/>
    </row>
    <row r="1639" spans="1:13" ht="72.75" customHeight="1">
      <c r="A1639" s="108"/>
      <c r="B1639" s="121"/>
      <c r="C1639" s="438"/>
      <c r="D1639" s="123">
        <v>4</v>
      </c>
      <c r="E1639" s="436"/>
      <c r="F1639" s="123" t="s">
        <v>3796</v>
      </c>
      <c r="G1639" s="123" t="s">
        <v>3797</v>
      </c>
      <c r="H1639" s="123" t="s">
        <v>149</v>
      </c>
      <c r="I1639" s="123"/>
      <c r="J1639" s="124" t="s">
        <v>292</v>
      </c>
      <c r="K1639" s="124"/>
      <c r="L1639" s="124"/>
      <c r="M1639" s="367"/>
    </row>
    <row r="1640" spans="1:13" ht="72.75" customHeight="1">
      <c r="A1640" s="108"/>
      <c r="B1640" s="121"/>
      <c r="C1640" s="438"/>
      <c r="D1640" s="123">
        <v>5</v>
      </c>
      <c r="E1640" s="436"/>
      <c r="F1640" s="123" t="s">
        <v>3798</v>
      </c>
      <c r="G1640" s="123" t="s">
        <v>3799</v>
      </c>
      <c r="H1640" s="123" t="s">
        <v>149</v>
      </c>
      <c r="I1640" s="123"/>
      <c r="J1640" s="124"/>
      <c r="K1640" s="124"/>
      <c r="L1640" s="124"/>
      <c r="M1640" s="367"/>
    </row>
    <row r="1641" spans="1:13" ht="72.75" customHeight="1">
      <c r="A1641" s="108"/>
      <c r="B1641" s="121"/>
      <c r="C1641" s="438"/>
      <c r="D1641" s="123">
        <v>6</v>
      </c>
      <c r="E1641" s="436"/>
      <c r="F1641" s="123" t="s">
        <v>3800</v>
      </c>
      <c r="G1641" s="123" t="s">
        <v>3801</v>
      </c>
      <c r="H1641" s="123" t="s">
        <v>178</v>
      </c>
      <c r="I1641" s="123"/>
      <c r="J1641" s="124" t="s">
        <v>292</v>
      </c>
      <c r="K1641" s="124"/>
      <c r="L1641" s="124"/>
      <c r="M1641" s="367"/>
    </row>
    <row r="1642" spans="1:13" ht="42" customHeight="1">
      <c r="A1642" s="108"/>
      <c r="B1642" s="121"/>
      <c r="C1642" s="438"/>
      <c r="D1642" s="123">
        <v>7</v>
      </c>
      <c r="E1642" s="436"/>
      <c r="F1642" s="123" t="s">
        <v>3802</v>
      </c>
      <c r="G1642" s="123" t="s">
        <v>3803</v>
      </c>
      <c r="H1642" s="123" t="s">
        <v>149</v>
      </c>
      <c r="I1642" s="123"/>
      <c r="J1642" s="124"/>
      <c r="K1642" s="124"/>
      <c r="L1642" s="124"/>
      <c r="M1642" s="367"/>
    </row>
    <row r="1643" spans="1:13" ht="32.25" customHeight="1">
      <c r="A1643" s="108"/>
      <c r="B1643" s="121"/>
      <c r="C1643" s="439"/>
      <c r="D1643" s="123">
        <v>8</v>
      </c>
      <c r="E1643" s="435"/>
      <c r="F1643" s="123" t="s">
        <v>3804</v>
      </c>
      <c r="G1643" s="123" t="s">
        <v>3805</v>
      </c>
      <c r="H1643" s="123" t="s">
        <v>178</v>
      </c>
      <c r="I1643" s="123"/>
      <c r="J1643" s="124"/>
      <c r="K1643" s="124"/>
      <c r="L1643" s="124"/>
      <c r="M1643" s="367"/>
    </row>
    <row r="1644" spans="1:13">
      <c r="A1644" s="108"/>
      <c r="B1644" s="109" t="s">
        <v>3806</v>
      </c>
      <c r="C1644" s="127"/>
      <c r="D1644" s="128"/>
      <c r="E1644" s="128"/>
      <c r="F1644" s="129"/>
      <c r="G1644" s="130"/>
      <c r="H1644" s="131"/>
      <c r="I1644" s="115"/>
      <c r="J1644" s="115"/>
      <c r="K1644" s="115"/>
      <c r="L1644" s="115"/>
      <c r="M1644" s="369"/>
    </row>
    <row r="1645" spans="1:13" ht="123.75" customHeight="1">
      <c r="A1645" s="108"/>
      <c r="B1645" s="121"/>
      <c r="C1645" s="437" t="s">
        <v>3807</v>
      </c>
      <c r="D1645" s="123">
        <v>1</v>
      </c>
      <c r="E1645" s="437" t="s">
        <v>3808</v>
      </c>
      <c r="F1645" s="123" t="s">
        <v>3809</v>
      </c>
      <c r="G1645" s="123" t="s">
        <v>3810</v>
      </c>
      <c r="H1645" s="123" t="s">
        <v>149</v>
      </c>
      <c r="I1645" s="123"/>
      <c r="J1645" s="124"/>
      <c r="K1645" s="124"/>
      <c r="L1645" s="124"/>
      <c r="M1645" s="367"/>
    </row>
    <row r="1646" spans="1:13" ht="28.5">
      <c r="A1646" s="108"/>
      <c r="B1646" s="121"/>
      <c r="C1646" s="438"/>
      <c r="D1646" s="123">
        <v>2</v>
      </c>
      <c r="E1646" s="436"/>
      <c r="F1646" s="123" t="s">
        <v>3811</v>
      </c>
      <c r="G1646" s="123" t="s">
        <v>3812</v>
      </c>
      <c r="H1646" s="123" t="s">
        <v>149</v>
      </c>
      <c r="I1646" s="123"/>
      <c r="J1646" s="124"/>
      <c r="K1646" s="124"/>
      <c r="L1646" s="124"/>
      <c r="M1646" s="367"/>
    </row>
    <row r="1647" spans="1:13" ht="28.5">
      <c r="A1647" s="108"/>
      <c r="B1647" s="121"/>
      <c r="C1647" s="438"/>
      <c r="D1647" s="123">
        <v>3</v>
      </c>
      <c r="E1647" s="436"/>
      <c r="F1647" s="123" t="s">
        <v>3813</v>
      </c>
      <c r="G1647" s="123" t="s">
        <v>3814</v>
      </c>
      <c r="H1647" s="123" t="s">
        <v>149</v>
      </c>
      <c r="I1647" s="123"/>
      <c r="J1647" s="124"/>
      <c r="K1647" s="124"/>
      <c r="L1647" s="124"/>
      <c r="M1647" s="367"/>
    </row>
    <row r="1648" spans="1:13" ht="28.5">
      <c r="A1648" s="108"/>
      <c r="B1648" s="121"/>
      <c r="C1648" s="438"/>
      <c r="D1648" s="123">
        <v>4</v>
      </c>
      <c r="E1648" s="436"/>
      <c r="F1648" s="123" t="s">
        <v>3815</v>
      </c>
      <c r="G1648" s="123" t="s">
        <v>3816</v>
      </c>
      <c r="H1648" s="123" t="s">
        <v>149</v>
      </c>
      <c r="I1648" s="123"/>
      <c r="J1648" s="124"/>
      <c r="K1648" s="124"/>
      <c r="L1648" s="124"/>
      <c r="M1648" s="367"/>
    </row>
    <row r="1649" spans="1:13" ht="32.25" customHeight="1">
      <c r="A1649" s="108"/>
      <c r="B1649" s="121"/>
      <c r="C1649" s="438"/>
      <c r="D1649" s="123">
        <v>5</v>
      </c>
      <c r="E1649" s="436"/>
      <c r="F1649" s="123" t="s">
        <v>3817</v>
      </c>
      <c r="G1649" s="123" t="s">
        <v>3818</v>
      </c>
      <c r="H1649" s="123" t="s">
        <v>149</v>
      </c>
      <c r="I1649" s="123"/>
      <c r="J1649" s="124"/>
      <c r="K1649" s="124"/>
      <c r="L1649" s="124"/>
      <c r="M1649" s="367"/>
    </row>
    <row r="1650" spans="1:13" ht="28.5" customHeight="1">
      <c r="A1650" s="108"/>
      <c r="B1650" s="121"/>
      <c r="C1650" s="438"/>
      <c r="D1650" s="123">
        <v>6</v>
      </c>
      <c r="E1650" s="436"/>
      <c r="F1650" s="123" t="s">
        <v>3819</v>
      </c>
      <c r="G1650" s="123" t="s">
        <v>3820</v>
      </c>
      <c r="H1650" s="123" t="s">
        <v>149</v>
      </c>
      <c r="I1650" s="123"/>
      <c r="J1650" s="124"/>
      <c r="K1650" s="124"/>
      <c r="L1650" s="124"/>
      <c r="M1650" s="367"/>
    </row>
    <row r="1651" spans="1:13" ht="32.25" customHeight="1">
      <c r="A1651" s="108"/>
      <c r="B1651" s="121"/>
      <c r="C1651" s="438"/>
      <c r="D1651" s="123">
        <v>7</v>
      </c>
      <c r="E1651" s="436"/>
      <c r="F1651" s="123" t="s">
        <v>3821</v>
      </c>
      <c r="G1651" s="123" t="s">
        <v>3822</v>
      </c>
      <c r="H1651" s="123" t="s">
        <v>149</v>
      </c>
      <c r="I1651" s="123"/>
      <c r="J1651" s="124"/>
      <c r="K1651" s="124"/>
      <c r="L1651" s="124"/>
      <c r="M1651" s="367"/>
    </row>
    <row r="1652" spans="1:13" ht="41.25" customHeight="1">
      <c r="A1652" s="108"/>
      <c r="B1652" s="121"/>
      <c r="C1652" s="438"/>
      <c r="D1652" s="123">
        <v>8</v>
      </c>
      <c r="E1652" s="436"/>
      <c r="F1652" s="123" t="s">
        <v>3823</v>
      </c>
      <c r="G1652" s="123" t="s">
        <v>3824</v>
      </c>
      <c r="H1652" s="123" t="s">
        <v>149</v>
      </c>
      <c r="I1652" s="123"/>
      <c r="J1652" s="124"/>
      <c r="K1652" s="124"/>
      <c r="L1652" s="124"/>
      <c r="M1652" s="367"/>
    </row>
    <row r="1653" spans="1:13" ht="59.25" customHeight="1">
      <c r="A1653" s="108"/>
      <c r="B1653" s="121"/>
      <c r="C1653" s="438"/>
      <c r="D1653" s="123">
        <v>9</v>
      </c>
      <c r="E1653" s="436"/>
      <c r="F1653" s="123" t="s">
        <v>3825</v>
      </c>
      <c r="G1653" s="123" t="s">
        <v>3826</v>
      </c>
      <c r="H1653" s="123" t="s">
        <v>149</v>
      </c>
      <c r="I1653" s="123"/>
      <c r="J1653" s="124" t="s">
        <v>507</v>
      </c>
      <c r="K1653" s="124"/>
      <c r="L1653" s="124"/>
      <c r="M1653" s="367"/>
    </row>
    <row r="1654" spans="1:13" ht="42" customHeight="1">
      <c r="A1654" s="108"/>
      <c r="B1654" s="121"/>
      <c r="C1654" s="438"/>
      <c r="D1654" s="123">
        <v>10</v>
      </c>
      <c r="E1654" s="436"/>
      <c r="F1654" s="123" t="s">
        <v>3827</v>
      </c>
      <c r="G1654" s="123" t="s">
        <v>3828</v>
      </c>
      <c r="H1654" s="123" t="s">
        <v>149</v>
      </c>
      <c r="I1654" s="123"/>
      <c r="J1654" s="124"/>
      <c r="K1654" s="124"/>
      <c r="L1654" s="124"/>
      <c r="M1654" s="367"/>
    </row>
    <row r="1655" spans="1:13" ht="39" customHeight="1">
      <c r="A1655" s="108"/>
      <c r="B1655" s="121"/>
      <c r="C1655" s="438"/>
      <c r="D1655" s="123">
        <v>11</v>
      </c>
      <c r="E1655" s="436"/>
      <c r="F1655" s="123" t="s">
        <v>3829</v>
      </c>
      <c r="G1655" s="123" t="s">
        <v>3830</v>
      </c>
      <c r="H1655" s="123" t="s">
        <v>149</v>
      </c>
      <c r="I1655" s="123"/>
      <c r="J1655" s="124"/>
      <c r="K1655" s="124"/>
      <c r="L1655" s="124"/>
      <c r="M1655" s="367"/>
    </row>
    <row r="1656" spans="1:13" ht="36.75" customHeight="1">
      <c r="A1656" s="108"/>
      <c r="B1656" s="121"/>
      <c r="C1656" s="438"/>
      <c r="D1656" s="123">
        <v>12</v>
      </c>
      <c r="E1656" s="436"/>
      <c r="F1656" s="123" t="s">
        <v>3831</v>
      </c>
      <c r="G1656" s="123" t="s">
        <v>3832</v>
      </c>
      <c r="H1656" s="123" t="s">
        <v>149</v>
      </c>
      <c r="I1656" s="123"/>
      <c r="J1656" s="124"/>
      <c r="K1656" s="124"/>
      <c r="L1656" s="124"/>
      <c r="M1656" s="367"/>
    </row>
    <row r="1657" spans="1:13" ht="37.5" customHeight="1">
      <c r="A1657" s="108"/>
      <c r="B1657" s="121"/>
      <c r="C1657" s="438"/>
      <c r="D1657" s="123">
        <v>13</v>
      </c>
      <c r="E1657" s="436"/>
      <c r="F1657" s="123" t="s">
        <v>3833</v>
      </c>
      <c r="G1657" s="123" t="s">
        <v>3834</v>
      </c>
      <c r="H1657" s="123" t="s">
        <v>149</v>
      </c>
      <c r="I1657" s="123"/>
      <c r="J1657" s="124"/>
      <c r="K1657" s="124"/>
      <c r="L1657" s="124"/>
      <c r="M1657" s="367"/>
    </row>
    <row r="1658" spans="1:13" ht="37.5" customHeight="1">
      <c r="A1658" s="108"/>
      <c r="B1658" s="121"/>
      <c r="C1658" s="438"/>
      <c r="D1658" s="123">
        <v>14</v>
      </c>
      <c r="E1658" s="436"/>
      <c r="F1658" s="123" t="s">
        <v>3835</v>
      </c>
      <c r="G1658" s="123" t="s">
        <v>3836</v>
      </c>
      <c r="H1658" s="123" t="s">
        <v>149</v>
      </c>
      <c r="I1658" s="123"/>
      <c r="J1658" s="124"/>
      <c r="K1658" s="124"/>
      <c r="L1658" s="124"/>
      <c r="M1658" s="367"/>
    </row>
    <row r="1659" spans="1:13" ht="34.5" customHeight="1">
      <c r="A1659" s="108"/>
      <c r="B1659" s="121"/>
      <c r="C1659" s="438"/>
      <c r="D1659" s="123">
        <v>15</v>
      </c>
      <c r="E1659" s="436"/>
      <c r="F1659" s="123" t="s">
        <v>3837</v>
      </c>
      <c r="G1659" s="123" t="s">
        <v>3838</v>
      </c>
      <c r="H1659" s="123" t="s">
        <v>178</v>
      </c>
      <c r="I1659" s="123"/>
      <c r="J1659" s="124"/>
      <c r="K1659" s="124"/>
      <c r="L1659" s="124"/>
      <c r="M1659" s="367"/>
    </row>
    <row r="1660" spans="1:13" ht="39.75" customHeight="1">
      <c r="A1660" s="108"/>
      <c r="B1660" s="121"/>
      <c r="C1660" s="438"/>
      <c r="D1660" s="123">
        <v>16</v>
      </c>
      <c r="E1660" s="436"/>
      <c r="F1660" s="123" t="s">
        <v>3839</v>
      </c>
      <c r="G1660" s="123" t="s">
        <v>3840</v>
      </c>
      <c r="H1660" s="123" t="s">
        <v>178</v>
      </c>
      <c r="I1660" s="123"/>
      <c r="J1660" s="124"/>
      <c r="K1660" s="124"/>
      <c r="L1660" s="124"/>
      <c r="M1660" s="367"/>
    </row>
    <row r="1661" spans="1:13" ht="31.5" customHeight="1">
      <c r="A1661" s="108"/>
      <c r="B1661" s="121"/>
      <c r="C1661" s="438"/>
      <c r="D1661" s="123">
        <v>17</v>
      </c>
      <c r="E1661" s="436"/>
      <c r="F1661" s="123" t="s">
        <v>3841</v>
      </c>
      <c r="G1661" s="123" t="s">
        <v>3842</v>
      </c>
      <c r="H1661" s="123" t="s">
        <v>178</v>
      </c>
      <c r="I1661" s="123"/>
      <c r="J1661" s="124"/>
      <c r="K1661" s="124"/>
      <c r="L1661" s="124"/>
      <c r="M1661" s="367"/>
    </row>
    <row r="1662" spans="1:13" ht="28.5">
      <c r="A1662" s="108"/>
      <c r="B1662" s="121"/>
      <c r="C1662" s="438"/>
      <c r="D1662" s="123">
        <v>18</v>
      </c>
      <c r="E1662" s="436"/>
      <c r="F1662" s="123" t="s">
        <v>3843</v>
      </c>
      <c r="G1662" s="123" t="s">
        <v>3844</v>
      </c>
      <c r="H1662" s="123" t="s">
        <v>178</v>
      </c>
      <c r="I1662" s="123"/>
      <c r="J1662" s="124"/>
      <c r="K1662" s="124"/>
      <c r="L1662" s="124"/>
      <c r="M1662" s="367"/>
    </row>
    <row r="1663" spans="1:13" ht="36.75" customHeight="1">
      <c r="A1663" s="108"/>
      <c r="B1663" s="121"/>
      <c r="C1663" s="438"/>
      <c r="D1663" s="123">
        <v>19</v>
      </c>
      <c r="E1663" s="436"/>
      <c r="F1663" s="123" t="s">
        <v>3845</v>
      </c>
      <c r="G1663" s="123" t="s">
        <v>3846</v>
      </c>
      <c r="H1663" s="123" t="s">
        <v>178</v>
      </c>
      <c r="I1663" s="123"/>
      <c r="J1663" s="124"/>
      <c r="K1663" s="124"/>
      <c r="L1663" s="124"/>
      <c r="M1663" s="367"/>
    </row>
    <row r="1664" spans="1:13" ht="32.25" customHeight="1">
      <c r="A1664" s="108"/>
      <c r="B1664" s="121"/>
      <c r="C1664" s="438"/>
      <c r="D1664" s="123">
        <v>20</v>
      </c>
      <c r="E1664" s="436"/>
      <c r="F1664" s="123" t="s">
        <v>3847</v>
      </c>
      <c r="G1664" s="123" t="s">
        <v>3848</v>
      </c>
      <c r="H1664" s="123" t="s">
        <v>178</v>
      </c>
      <c r="I1664" s="123"/>
      <c r="J1664" s="124"/>
      <c r="K1664" s="124"/>
      <c r="L1664" s="124"/>
      <c r="M1664" s="367"/>
    </row>
    <row r="1665" spans="1:13" ht="32.25" customHeight="1">
      <c r="A1665" s="108"/>
      <c r="B1665" s="121"/>
      <c r="C1665" s="438"/>
      <c r="D1665" s="123">
        <v>21</v>
      </c>
      <c r="E1665" s="436"/>
      <c r="F1665" s="123" t="s">
        <v>3849</v>
      </c>
      <c r="G1665" s="123" t="s">
        <v>3850</v>
      </c>
      <c r="H1665" s="123" t="s">
        <v>178</v>
      </c>
      <c r="I1665" s="123"/>
      <c r="J1665" s="124"/>
      <c r="K1665" s="124"/>
      <c r="L1665" s="124"/>
      <c r="M1665" s="367"/>
    </row>
    <row r="1666" spans="1:13" ht="41.25" customHeight="1">
      <c r="A1666" s="108"/>
      <c r="B1666" s="121"/>
      <c r="C1666" s="438"/>
      <c r="D1666" s="123">
        <v>22</v>
      </c>
      <c r="E1666" s="436"/>
      <c r="F1666" s="123" t="s">
        <v>3851</v>
      </c>
      <c r="G1666" s="123" t="s">
        <v>3852</v>
      </c>
      <c r="H1666" s="123" t="s">
        <v>178</v>
      </c>
      <c r="I1666" s="123"/>
      <c r="J1666" s="124"/>
      <c r="K1666" s="124"/>
      <c r="L1666" s="124"/>
      <c r="M1666" s="367"/>
    </row>
    <row r="1667" spans="1:13" ht="33.75" customHeight="1">
      <c r="A1667" s="108"/>
      <c r="B1667" s="121"/>
      <c r="C1667" s="438"/>
      <c r="D1667" s="123">
        <v>23</v>
      </c>
      <c r="E1667" s="436"/>
      <c r="F1667" s="123" t="s">
        <v>3853</v>
      </c>
      <c r="G1667" s="123" t="s">
        <v>3854</v>
      </c>
      <c r="H1667" s="123" t="s">
        <v>178</v>
      </c>
      <c r="I1667" s="123"/>
      <c r="J1667" s="124"/>
      <c r="K1667" s="124"/>
      <c r="L1667" s="124"/>
      <c r="M1667" s="367"/>
    </row>
    <row r="1668" spans="1:13" ht="28.5">
      <c r="A1668" s="108"/>
      <c r="B1668" s="121"/>
      <c r="C1668" s="438"/>
      <c r="D1668" s="123">
        <v>24</v>
      </c>
      <c r="E1668" s="436"/>
      <c r="F1668" s="123" t="s">
        <v>3855</v>
      </c>
      <c r="G1668" s="123" t="s">
        <v>3856</v>
      </c>
      <c r="H1668" s="123" t="s">
        <v>178</v>
      </c>
      <c r="I1668" s="123"/>
      <c r="J1668" s="124"/>
      <c r="K1668" s="124"/>
      <c r="L1668" s="124"/>
      <c r="M1668" s="367"/>
    </row>
    <row r="1669" spans="1:13" ht="31.5" customHeight="1">
      <c r="A1669" s="108"/>
      <c r="B1669" s="121"/>
      <c r="C1669" s="439"/>
      <c r="D1669" s="123">
        <v>25</v>
      </c>
      <c r="E1669" s="435"/>
      <c r="F1669" s="123" t="s">
        <v>3857</v>
      </c>
      <c r="G1669" s="123" t="s">
        <v>3858</v>
      </c>
      <c r="H1669" s="123" t="s">
        <v>178</v>
      </c>
      <c r="I1669" s="123"/>
      <c r="J1669" s="124"/>
      <c r="K1669" s="124"/>
      <c r="L1669" s="124"/>
      <c r="M1669" s="367"/>
    </row>
    <row r="1670" spans="1:13">
      <c r="A1670" s="108"/>
      <c r="B1670" s="109" t="s">
        <v>3859</v>
      </c>
      <c r="C1670" s="127"/>
      <c r="D1670" s="128"/>
      <c r="E1670" s="128"/>
      <c r="F1670" s="129"/>
      <c r="G1670" s="130"/>
      <c r="H1670" s="131"/>
      <c r="I1670" s="115"/>
      <c r="J1670" s="115"/>
      <c r="K1670" s="106"/>
      <c r="L1670" s="106"/>
      <c r="M1670" s="116"/>
    </row>
    <row r="1671" spans="1:13" ht="27" customHeight="1">
      <c r="A1671" s="108"/>
      <c r="B1671" s="121"/>
      <c r="C1671" s="437" t="s">
        <v>3860</v>
      </c>
      <c r="D1671" s="123">
        <v>1</v>
      </c>
      <c r="E1671" s="437" t="s">
        <v>3861</v>
      </c>
      <c r="F1671" s="123" t="s">
        <v>3862</v>
      </c>
      <c r="G1671" s="123" t="s">
        <v>3863</v>
      </c>
      <c r="H1671" s="123" t="s">
        <v>178</v>
      </c>
      <c r="I1671" s="123"/>
      <c r="J1671" s="124"/>
      <c r="K1671" s="124"/>
      <c r="L1671" s="124"/>
      <c r="M1671" s="367"/>
    </row>
    <row r="1672" spans="1:13" ht="28.5" customHeight="1">
      <c r="A1672" s="108"/>
      <c r="B1672" s="121"/>
      <c r="C1672" s="438"/>
      <c r="D1672" s="123">
        <v>2</v>
      </c>
      <c r="E1672" s="436"/>
      <c r="F1672" s="123" t="s">
        <v>3864</v>
      </c>
      <c r="G1672" s="123" t="s">
        <v>3865</v>
      </c>
      <c r="H1672" s="123" t="s">
        <v>178</v>
      </c>
      <c r="I1672" s="123"/>
      <c r="J1672" s="124"/>
      <c r="K1672" s="124"/>
      <c r="L1672" s="124"/>
      <c r="M1672" s="367"/>
    </row>
    <row r="1673" spans="1:13" ht="28.5">
      <c r="A1673" s="108"/>
      <c r="B1673" s="121"/>
      <c r="C1673" s="438"/>
      <c r="D1673" s="123">
        <v>3</v>
      </c>
      <c r="E1673" s="436"/>
      <c r="F1673" s="123" t="s">
        <v>3866</v>
      </c>
      <c r="G1673" s="123" t="s">
        <v>3867</v>
      </c>
      <c r="H1673" s="123" t="s">
        <v>178</v>
      </c>
      <c r="I1673" s="123"/>
      <c r="J1673" s="124"/>
      <c r="K1673" s="124"/>
      <c r="L1673" s="124"/>
      <c r="M1673" s="367"/>
    </row>
    <row r="1674" spans="1:13" ht="27" customHeight="1">
      <c r="A1674" s="108"/>
      <c r="B1674" s="121"/>
      <c r="C1674" s="438"/>
      <c r="D1674" s="123">
        <v>4</v>
      </c>
      <c r="E1674" s="436"/>
      <c r="F1674" s="123" t="s">
        <v>3868</v>
      </c>
      <c r="G1674" s="123" t="s">
        <v>3869</v>
      </c>
      <c r="H1674" s="123" t="s">
        <v>178</v>
      </c>
      <c r="I1674" s="123"/>
      <c r="J1674" s="124"/>
      <c r="K1674" s="124"/>
      <c r="L1674" s="124"/>
      <c r="M1674" s="367"/>
    </row>
    <row r="1675" spans="1:13" ht="37.5" customHeight="1">
      <c r="A1675" s="108"/>
      <c r="B1675" s="121"/>
      <c r="C1675" s="438"/>
      <c r="D1675" s="123">
        <v>5</v>
      </c>
      <c r="E1675" s="436"/>
      <c r="F1675" s="123" t="s">
        <v>3870</v>
      </c>
      <c r="G1675" s="123" t="s">
        <v>3871</v>
      </c>
      <c r="H1675" s="123" t="s">
        <v>178</v>
      </c>
      <c r="I1675" s="123"/>
      <c r="J1675" s="124"/>
      <c r="K1675" s="124"/>
      <c r="L1675" s="124"/>
      <c r="M1675" s="367"/>
    </row>
    <row r="1676" spans="1:13" ht="28.5">
      <c r="A1676" s="108"/>
      <c r="B1676" s="121"/>
      <c r="C1676" s="438"/>
      <c r="D1676" s="123">
        <v>6</v>
      </c>
      <c r="E1676" s="436"/>
      <c r="F1676" s="123" t="s">
        <v>3872</v>
      </c>
      <c r="G1676" s="123" t="s">
        <v>3873</v>
      </c>
      <c r="H1676" s="123" t="s">
        <v>178</v>
      </c>
      <c r="I1676" s="123"/>
      <c r="J1676" s="124"/>
      <c r="K1676" s="124"/>
      <c r="L1676" s="124"/>
      <c r="M1676" s="367"/>
    </row>
    <row r="1677" spans="1:13" ht="28.5">
      <c r="A1677" s="108"/>
      <c r="B1677" s="121"/>
      <c r="C1677" s="438"/>
      <c r="D1677" s="123">
        <v>7</v>
      </c>
      <c r="E1677" s="436"/>
      <c r="F1677" s="123" t="s">
        <v>3874</v>
      </c>
      <c r="G1677" s="123" t="s">
        <v>3875</v>
      </c>
      <c r="H1677" s="123" t="s">
        <v>178</v>
      </c>
      <c r="I1677" s="123"/>
      <c r="J1677" s="124"/>
      <c r="K1677" s="124"/>
      <c r="L1677" s="124"/>
      <c r="M1677" s="367"/>
    </row>
    <row r="1678" spans="1:13" ht="28.5">
      <c r="A1678" s="108"/>
      <c r="B1678" s="121"/>
      <c r="C1678" s="438"/>
      <c r="D1678" s="123">
        <v>8</v>
      </c>
      <c r="E1678" s="436"/>
      <c r="F1678" s="123" t="s">
        <v>3876</v>
      </c>
      <c r="G1678" s="123" t="s">
        <v>3877</v>
      </c>
      <c r="H1678" s="123" t="s">
        <v>178</v>
      </c>
      <c r="I1678" s="123"/>
      <c r="J1678" s="124"/>
      <c r="K1678" s="124"/>
      <c r="L1678" s="124"/>
      <c r="M1678" s="367"/>
    </row>
    <row r="1679" spans="1:13" ht="28.5">
      <c r="A1679" s="108"/>
      <c r="B1679" s="121"/>
      <c r="C1679" s="438"/>
      <c r="D1679" s="123">
        <v>9</v>
      </c>
      <c r="E1679" s="436"/>
      <c r="F1679" s="123" t="s">
        <v>3878</v>
      </c>
      <c r="G1679" s="123" t="s">
        <v>3879</v>
      </c>
      <c r="H1679" s="123" t="s">
        <v>178</v>
      </c>
      <c r="I1679" s="123"/>
      <c r="J1679" s="124"/>
      <c r="K1679" s="124"/>
      <c r="L1679" s="124"/>
      <c r="M1679" s="367"/>
    </row>
    <row r="1680" spans="1:13" ht="28.5">
      <c r="A1680" s="108"/>
      <c r="B1680" s="121"/>
      <c r="C1680" s="438"/>
      <c r="D1680" s="123">
        <v>10</v>
      </c>
      <c r="E1680" s="436"/>
      <c r="F1680" s="123" t="s">
        <v>3880</v>
      </c>
      <c r="G1680" s="123" t="s">
        <v>3881</v>
      </c>
      <c r="H1680" s="123" t="s">
        <v>178</v>
      </c>
      <c r="I1680" s="123"/>
      <c r="J1680" s="124"/>
      <c r="K1680" s="124"/>
      <c r="L1680" s="124"/>
      <c r="M1680" s="367"/>
    </row>
    <row r="1681" spans="1:13" ht="30" customHeight="1">
      <c r="A1681" s="108"/>
      <c r="B1681" s="121"/>
      <c r="C1681" s="438"/>
      <c r="D1681" s="123">
        <v>11</v>
      </c>
      <c r="E1681" s="436"/>
      <c r="F1681" s="123" t="s">
        <v>3882</v>
      </c>
      <c r="G1681" s="123" t="s">
        <v>3883</v>
      </c>
      <c r="H1681" s="123" t="s">
        <v>178</v>
      </c>
      <c r="I1681" s="123"/>
      <c r="J1681" s="124"/>
      <c r="K1681" s="124"/>
      <c r="L1681" s="124"/>
      <c r="M1681" s="367"/>
    </row>
    <row r="1682" spans="1:13" ht="28.5">
      <c r="A1682" s="108"/>
      <c r="B1682" s="121"/>
      <c r="C1682" s="438"/>
      <c r="D1682" s="123">
        <v>12</v>
      </c>
      <c r="E1682" s="436"/>
      <c r="F1682" s="123" t="s">
        <v>3884</v>
      </c>
      <c r="G1682" s="123" t="s">
        <v>3885</v>
      </c>
      <c r="H1682" s="123" t="s">
        <v>178</v>
      </c>
      <c r="I1682" s="123"/>
      <c r="J1682" s="124"/>
      <c r="K1682" s="124"/>
      <c r="L1682" s="124"/>
      <c r="M1682" s="367"/>
    </row>
    <row r="1683" spans="1:13" ht="26.25" customHeight="1">
      <c r="A1683" s="108"/>
      <c r="B1683" s="121"/>
      <c r="C1683" s="438"/>
      <c r="D1683" s="123">
        <v>13</v>
      </c>
      <c r="E1683" s="436"/>
      <c r="F1683" s="123" t="s">
        <v>3886</v>
      </c>
      <c r="G1683" s="123" t="s">
        <v>3887</v>
      </c>
      <c r="H1683" s="123" t="s">
        <v>178</v>
      </c>
      <c r="I1683" s="123"/>
      <c r="J1683" s="124"/>
      <c r="K1683" s="124"/>
      <c r="L1683" s="124"/>
      <c r="M1683" s="367"/>
    </row>
    <row r="1684" spans="1:13" ht="30" customHeight="1">
      <c r="A1684" s="108"/>
      <c r="B1684" s="121"/>
      <c r="C1684" s="438"/>
      <c r="D1684" s="123">
        <v>14</v>
      </c>
      <c r="E1684" s="436"/>
      <c r="F1684" s="123" t="s">
        <v>3888</v>
      </c>
      <c r="G1684" s="123" t="s">
        <v>3889</v>
      </c>
      <c r="H1684" s="123" t="s">
        <v>178</v>
      </c>
      <c r="I1684" s="123"/>
      <c r="J1684" s="124"/>
      <c r="K1684" s="124"/>
      <c r="L1684" s="124"/>
      <c r="M1684" s="367"/>
    </row>
    <row r="1685" spans="1:13" ht="30" customHeight="1">
      <c r="A1685" s="108"/>
      <c r="B1685" s="121"/>
      <c r="C1685" s="438"/>
      <c r="D1685" s="123">
        <v>15</v>
      </c>
      <c r="E1685" s="436"/>
      <c r="F1685" s="123" t="s">
        <v>3890</v>
      </c>
      <c r="G1685" s="123" t="s">
        <v>3891</v>
      </c>
      <c r="H1685" s="123" t="s">
        <v>178</v>
      </c>
      <c r="I1685" s="123"/>
      <c r="J1685" s="124"/>
      <c r="K1685" s="124"/>
      <c r="L1685" s="124"/>
      <c r="M1685" s="367"/>
    </row>
    <row r="1686" spans="1:13" ht="28.5">
      <c r="A1686" s="108"/>
      <c r="B1686" s="121"/>
      <c r="C1686" s="438"/>
      <c r="D1686" s="123">
        <v>16</v>
      </c>
      <c r="E1686" s="436"/>
      <c r="F1686" s="123" t="s">
        <v>3892</v>
      </c>
      <c r="G1686" s="123" t="s">
        <v>3893</v>
      </c>
      <c r="H1686" s="123" t="s">
        <v>178</v>
      </c>
      <c r="I1686" s="123"/>
      <c r="J1686" s="124"/>
      <c r="K1686" s="124"/>
      <c r="L1686" s="124"/>
      <c r="M1686" s="367"/>
    </row>
    <row r="1687" spans="1:13" ht="28.5">
      <c r="A1687" s="108"/>
      <c r="B1687" s="121"/>
      <c r="C1687" s="438"/>
      <c r="D1687" s="123">
        <v>17</v>
      </c>
      <c r="E1687" s="436"/>
      <c r="F1687" s="123" t="s">
        <v>3894</v>
      </c>
      <c r="G1687" s="123" t="s">
        <v>3895</v>
      </c>
      <c r="H1687" s="123" t="s">
        <v>149</v>
      </c>
      <c r="I1687" s="123"/>
      <c r="J1687" s="124"/>
      <c r="K1687" s="124"/>
      <c r="L1687" s="124"/>
      <c r="M1687" s="367"/>
    </row>
    <row r="1688" spans="1:13" ht="31.5" customHeight="1">
      <c r="A1688" s="108"/>
      <c r="B1688" s="121"/>
      <c r="C1688" s="438"/>
      <c r="D1688" s="123">
        <v>18</v>
      </c>
      <c r="E1688" s="436"/>
      <c r="F1688" s="123" t="s">
        <v>3896</v>
      </c>
      <c r="G1688" s="123" t="s">
        <v>3897</v>
      </c>
      <c r="H1688" s="123" t="s">
        <v>149</v>
      </c>
      <c r="I1688" s="123"/>
      <c r="J1688" s="124"/>
      <c r="K1688" s="124"/>
      <c r="L1688" s="124"/>
      <c r="M1688" s="367"/>
    </row>
    <row r="1689" spans="1:13" ht="26.25" customHeight="1">
      <c r="A1689" s="108"/>
      <c r="B1689" s="121"/>
      <c r="C1689" s="438"/>
      <c r="D1689" s="123">
        <v>19</v>
      </c>
      <c r="E1689" s="436"/>
      <c r="F1689" s="123" t="s">
        <v>3898</v>
      </c>
      <c r="G1689" s="123" t="s">
        <v>3899</v>
      </c>
      <c r="H1689" s="123" t="s">
        <v>149</v>
      </c>
      <c r="I1689" s="123"/>
      <c r="J1689" s="124"/>
      <c r="K1689" s="124"/>
      <c r="L1689" s="124"/>
      <c r="M1689" s="367"/>
    </row>
    <row r="1690" spans="1:13" ht="28.5">
      <c r="A1690" s="108"/>
      <c r="B1690" s="121"/>
      <c r="C1690" s="438"/>
      <c r="D1690" s="123">
        <v>20</v>
      </c>
      <c r="E1690" s="436"/>
      <c r="F1690" s="123" t="s">
        <v>3900</v>
      </c>
      <c r="G1690" s="123" t="s">
        <v>3901</v>
      </c>
      <c r="H1690" s="123" t="s">
        <v>178</v>
      </c>
      <c r="I1690" s="123"/>
      <c r="J1690" s="124"/>
      <c r="K1690" s="124"/>
      <c r="L1690" s="124"/>
      <c r="M1690" s="367"/>
    </row>
    <row r="1691" spans="1:13" ht="33.75" customHeight="1">
      <c r="A1691" s="108"/>
      <c r="B1691" s="121"/>
      <c r="C1691" s="438"/>
      <c r="D1691" s="123">
        <v>22</v>
      </c>
      <c r="E1691" s="436"/>
      <c r="F1691" s="123" t="s">
        <v>3902</v>
      </c>
      <c r="G1691" s="123" t="s">
        <v>3903</v>
      </c>
      <c r="H1691" s="123" t="s">
        <v>178</v>
      </c>
      <c r="I1691" s="123"/>
      <c r="J1691" s="124"/>
      <c r="K1691" s="124"/>
      <c r="L1691" s="124"/>
      <c r="M1691" s="367"/>
    </row>
    <row r="1692" spans="1:13" ht="28.5">
      <c r="A1692" s="108"/>
      <c r="B1692" s="121"/>
      <c r="C1692" s="438"/>
      <c r="D1692" s="123">
        <v>23</v>
      </c>
      <c r="E1692" s="436"/>
      <c r="F1692" s="123" t="s">
        <v>3904</v>
      </c>
      <c r="G1692" s="123" t="s">
        <v>3905</v>
      </c>
      <c r="H1692" s="123" t="s">
        <v>178</v>
      </c>
      <c r="I1692" s="123"/>
      <c r="J1692" s="124"/>
      <c r="K1692" s="124"/>
      <c r="L1692" s="124"/>
      <c r="M1692" s="367"/>
    </row>
    <row r="1693" spans="1:13" ht="34.5" customHeight="1">
      <c r="A1693" s="108"/>
      <c r="B1693" s="121"/>
      <c r="C1693" s="438"/>
      <c r="D1693" s="123">
        <v>24</v>
      </c>
      <c r="E1693" s="436"/>
      <c r="F1693" s="123" t="s">
        <v>3906</v>
      </c>
      <c r="G1693" s="123" t="s">
        <v>3907</v>
      </c>
      <c r="H1693" s="123" t="s">
        <v>178</v>
      </c>
      <c r="I1693" s="123"/>
      <c r="J1693" s="124"/>
      <c r="K1693" s="124"/>
      <c r="L1693" s="124"/>
      <c r="M1693" s="367"/>
    </row>
    <row r="1694" spans="1:13" ht="32.25" customHeight="1">
      <c r="A1694" s="108"/>
      <c r="B1694" s="121"/>
      <c r="C1694" s="438"/>
      <c r="D1694" s="123">
        <v>25</v>
      </c>
      <c r="E1694" s="436"/>
      <c r="F1694" s="123" t="s">
        <v>3908</v>
      </c>
      <c r="G1694" s="123" t="s">
        <v>3909</v>
      </c>
      <c r="H1694" s="123" t="s">
        <v>178</v>
      </c>
      <c r="I1694" s="123"/>
      <c r="J1694" s="124"/>
      <c r="K1694" s="124"/>
      <c r="L1694" s="124"/>
      <c r="M1694" s="367"/>
    </row>
    <row r="1695" spans="1:13" ht="36" customHeight="1">
      <c r="A1695" s="108"/>
      <c r="B1695" s="121"/>
      <c r="C1695" s="438"/>
      <c r="D1695" s="123">
        <v>26</v>
      </c>
      <c r="E1695" s="436"/>
      <c r="F1695" s="123" t="s">
        <v>3910</v>
      </c>
      <c r="G1695" s="123" t="s">
        <v>3911</v>
      </c>
      <c r="H1695" s="123" t="s">
        <v>178</v>
      </c>
      <c r="I1695" s="123"/>
      <c r="J1695" s="124"/>
      <c r="K1695" s="124"/>
      <c r="L1695" s="124"/>
      <c r="M1695" s="367"/>
    </row>
    <row r="1696" spans="1:13" ht="36" customHeight="1">
      <c r="A1696" s="108"/>
      <c r="B1696" s="121"/>
      <c r="C1696" s="438"/>
      <c r="D1696" s="123">
        <v>27</v>
      </c>
      <c r="E1696" s="436"/>
      <c r="F1696" s="123" t="s">
        <v>3912</v>
      </c>
      <c r="G1696" s="123" t="s">
        <v>3913</v>
      </c>
      <c r="H1696" s="123" t="s">
        <v>178</v>
      </c>
      <c r="I1696" s="123"/>
      <c r="J1696" s="124"/>
      <c r="K1696" s="124"/>
      <c r="L1696" s="124"/>
      <c r="M1696" s="367"/>
    </row>
    <row r="1697" spans="1:13" ht="36.75" customHeight="1">
      <c r="A1697" s="108"/>
      <c r="B1697" s="121"/>
      <c r="C1697" s="438"/>
      <c r="D1697" s="123">
        <v>28</v>
      </c>
      <c r="E1697" s="436"/>
      <c r="F1697" s="123" t="s">
        <v>3914</v>
      </c>
      <c r="G1697" s="123" t="s">
        <v>3915</v>
      </c>
      <c r="H1697" s="123" t="s">
        <v>178</v>
      </c>
      <c r="I1697" s="123"/>
      <c r="J1697" s="124"/>
      <c r="K1697" s="124"/>
      <c r="L1697" s="124"/>
      <c r="M1697" s="367"/>
    </row>
    <row r="1698" spans="1:13" ht="29.25" customHeight="1">
      <c r="A1698" s="108"/>
      <c r="B1698" s="121"/>
      <c r="C1698" s="438"/>
      <c r="D1698" s="123">
        <v>29</v>
      </c>
      <c r="E1698" s="436"/>
      <c r="F1698" s="123" t="s">
        <v>3916</v>
      </c>
      <c r="G1698" s="123" t="s">
        <v>3917</v>
      </c>
      <c r="H1698" s="123" t="s">
        <v>149</v>
      </c>
      <c r="I1698" s="123"/>
      <c r="J1698" s="124"/>
      <c r="K1698" s="124"/>
      <c r="L1698" s="124"/>
      <c r="M1698" s="367"/>
    </row>
    <row r="1699" spans="1:13" ht="28.5">
      <c r="A1699" s="108"/>
      <c r="B1699" s="121"/>
      <c r="C1699" s="438"/>
      <c r="D1699" s="123">
        <v>30</v>
      </c>
      <c r="E1699" s="436"/>
      <c r="F1699" s="123" t="s">
        <v>3918</v>
      </c>
      <c r="G1699" s="123" t="s">
        <v>3919</v>
      </c>
      <c r="H1699" s="123" t="s">
        <v>178</v>
      </c>
      <c r="I1699" s="123"/>
      <c r="J1699" s="124"/>
      <c r="K1699" s="124"/>
      <c r="L1699" s="124"/>
      <c r="M1699" s="367"/>
    </row>
    <row r="1700" spans="1:13" ht="31.5" customHeight="1">
      <c r="A1700" s="108"/>
      <c r="B1700" s="121"/>
      <c r="C1700" s="438"/>
      <c r="D1700" s="123">
        <v>31</v>
      </c>
      <c r="E1700" s="436"/>
      <c r="F1700" s="123" t="s">
        <v>3920</v>
      </c>
      <c r="G1700" s="123" t="s">
        <v>3921</v>
      </c>
      <c r="H1700" s="123" t="s">
        <v>149</v>
      </c>
      <c r="I1700" s="123"/>
      <c r="J1700" s="124"/>
      <c r="K1700" s="124"/>
      <c r="L1700" s="124"/>
      <c r="M1700" s="367"/>
    </row>
    <row r="1701" spans="1:13" ht="27" customHeight="1">
      <c r="A1701" s="108"/>
      <c r="B1701" s="121"/>
      <c r="C1701" s="438"/>
      <c r="D1701" s="123">
        <v>32</v>
      </c>
      <c r="E1701" s="436"/>
      <c r="F1701" s="123" t="s">
        <v>3922</v>
      </c>
      <c r="G1701" s="123" t="s">
        <v>3923</v>
      </c>
      <c r="H1701" s="123" t="s">
        <v>178</v>
      </c>
      <c r="I1701" s="123"/>
      <c r="J1701" s="124"/>
      <c r="K1701" s="124"/>
      <c r="L1701" s="124"/>
      <c r="M1701" s="367"/>
    </row>
    <row r="1702" spans="1:13" ht="31.5" customHeight="1">
      <c r="A1702" s="108"/>
      <c r="B1702" s="121"/>
      <c r="C1702" s="439"/>
      <c r="D1702" s="123">
        <v>33</v>
      </c>
      <c r="E1702" s="435"/>
      <c r="F1702" s="123" t="s">
        <v>3924</v>
      </c>
      <c r="G1702" s="123" t="s">
        <v>3925</v>
      </c>
      <c r="H1702" s="123" t="s">
        <v>149</v>
      </c>
      <c r="I1702" s="123"/>
      <c r="J1702" s="124"/>
      <c r="K1702" s="124"/>
      <c r="L1702" s="124"/>
      <c r="M1702" s="367"/>
    </row>
    <row r="1703" spans="1:13">
      <c r="A1703" s="108"/>
      <c r="B1703" s="109" t="s">
        <v>3926</v>
      </c>
      <c r="C1703" s="127"/>
      <c r="D1703" s="128"/>
      <c r="E1703" s="128"/>
      <c r="F1703" s="129"/>
      <c r="G1703" s="130"/>
      <c r="H1703" s="131"/>
      <c r="I1703" s="115"/>
      <c r="J1703" s="115"/>
      <c r="K1703" s="106"/>
      <c r="L1703" s="106"/>
      <c r="M1703" s="116"/>
    </row>
    <row r="1704" spans="1:13" ht="57" customHeight="1">
      <c r="A1704" s="108"/>
      <c r="B1704" s="121"/>
      <c r="C1704" s="437" t="s">
        <v>3927</v>
      </c>
      <c r="D1704" s="123">
        <v>1</v>
      </c>
      <c r="E1704" s="437" t="s">
        <v>3928</v>
      </c>
      <c r="F1704" s="123" t="s">
        <v>3929</v>
      </c>
      <c r="G1704" s="123" t="s">
        <v>3930</v>
      </c>
      <c r="H1704" s="123" t="s">
        <v>149</v>
      </c>
      <c r="I1704" s="123"/>
      <c r="J1704" s="124" t="s">
        <v>3931</v>
      </c>
      <c r="K1704" s="124"/>
      <c r="L1704" s="124"/>
      <c r="M1704" s="367"/>
    </row>
    <row r="1705" spans="1:13" ht="26.25" customHeight="1">
      <c r="A1705" s="108"/>
      <c r="B1705" s="121"/>
      <c r="C1705" s="438"/>
      <c r="D1705" s="123">
        <v>2</v>
      </c>
      <c r="E1705" s="436"/>
      <c r="F1705" s="123" t="s">
        <v>3932</v>
      </c>
      <c r="G1705" s="123" t="s">
        <v>3933</v>
      </c>
      <c r="H1705" s="123" t="s">
        <v>149</v>
      </c>
      <c r="I1705" s="123"/>
      <c r="J1705" s="124" t="s">
        <v>3931</v>
      </c>
      <c r="K1705" s="124"/>
      <c r="L1705" s="124"/>
      <c r="M1705" s="367"/>
    </row>
    <row r="1706" spans="1:13" ht="29.25" customHeight="1">
      <c r="A1706" s="108"/>
      <c r="B1706" s="121"/>
      <c r="C1706" s="438"/>
      <c r="D1706" s="123">
        <v>3</v>
      </c>
      <c r="E1706" s="436"/>
      <c r="F1706" s="123" t="s">
        <v>3934</v>
      </c>
      <c r="G1706" s="123" t="s">
        <v>3935</v>
      </c>
      <c r="H1706" s="123" t="s">
        <v>149</v>
      </c>
      <c r="I1706" s="123"/>
      <c r="J1706" s="124" t="s">
        <v>3931</v>
      </c>
      <c r="K1706" s="124"/>
      <c r="L1706" s="124"/>
      <c r="M1706" s="367"/>
    </row>
    <row r="1707" spans="1:13" ht="30" customHeight="1">
      <c r="A1707" s="108"/>
      <c r="B1707" s="121"/>
      <c r="C1707" s="438"/>
      <c r="D1707" s="123">
        <v>4</v>
      </c>
      <c r="E1707" s="436"/>
      <c r="F1707" s="123" t="s">
        <v>3936</v>
      </c>
      <c r="G1707" s="123" t="s">
        <v>3937</v>
      </c>
      <c r="H1707" s="123" t="s">
        <v>149</v>
      </c>
      <c r="I1707" s="123"/>
      <c r="J1707" s="124" t="s">
        <v>3931</v>
      </c>
      <c r="K1707" s="124"/>
      <c r="L1707" s="124"/>
      <c r="M1707" s="367"/>
    </row>
    <row r="1708" spans="1:13" ht="28.5" customHeight="1">
      <c r="A1708" s="108"/>
      <c r="B1708" s="121"/>
      <c r="C1708" s="438"/>
      <c r="D1708" s="123">
        <v>5</v>
      </c>
      <c r="E1708" s="436"/>
      <c r="F1708" s="123" t="s">
        <v>3938</v>
      </c>
      <c r="G1708" s="123" t="s">
        <v>3939</v>
      </c>
      <c r="H1708" s="123" t="s">
        <v>149</v>
      </c>
      <c r="I1708" s="123"/>
      <c r="J1708" s="124" t="s">
        <v>3931</v>
      </c>
      <c r="K1708" s="124"/>
      <c r="L1708" s="124"/>
      <c r="M1708" s="367"/>
    </row>
    <row r="1709" spans="1:13" ht="28.5" customHeight="1">
      <c r="A1709" s="108"/>
      <c r="B1709" s="121"/>
      <c r="C1709" s="438"/>
      <c r="D1709" s="123">
        <v>6</v>
      </c>
      <c r="E1709" s="436"/>
      <c r="F1709" s="123" t="s">
        <v>3940</v>
      </c>
      <c r="G1709" s="123" t="s">
        <v>3941</v>
      </c>
      <c r="H1709" s="123" t="s">
        <v>149</v>
      </c>
      <c r="I1709" s="123"/>
      <c r="J1709" s="124" t="s">
        <v>3931</v>
      </c>
      <c r="K1709" s="124"/>
      <c r="L1709" s="124"/>
      <c r="M1709" s="367"/>
    </row>
    <row r="1710" spans="1:13" ht="30" customHeight="1">
      <c r="A1710" s="108"/>
      <c r="B1710" s="121"/>
      <c r="C1710" s="438"/>
      <c r="D1710" s="123">
        <v>7</v>
      </c>
      <c r="E1710" s="436"/>
      <c r="F1710" s="123" t="s">
        <v>3942</v>
      </c>
      <c r="G1710" s="123" t="s">
        <v>3943</v>
      </c>
      <c r="H1710" s="123" t="s">
        <v>149</v>
      </c>
      <c r="I1710" s="123"/>
      <c r="J1710" s="124" t="s">
        <v>3931</v>
      </c>
      <c r="K1710" s="124"/>
      <c r="L1710" s="124"/>
      <c r="M1710" s="367"/>
    </row>
    <row r="1711" spans="1:13" ht="28.5">
      <c r="A1711" s="108"/>
      <c r="B1711" s="121"/>
      <c r="C1711" s="438"/>
      <c r="D1711" s="123">
        <v>8</v>
      </c>
      <c r="E1711" s="436"/>
      <c r="F1711" s="123" t="s">
        <v>3944</v>
      </c>
      <c r="G1711" s="123" t="s">
        <v>3945</v>
      </c>
      <c r="H1711" s="123" t="s">
        <v>149</v>
      </c>
      <c r="I1711" s="123"/>
      <c r="J1711" s="124" t="s">
        <v>3931</v>
      </c>
      <c r="K1711" s="124"/>
      <c r="L1711" s="124"/>
      <c r="M1711" s="367"/>
    </row>
    <row r="1712" spans="1:13" ht="26.25" customHeight="1">
      <c r="A1712" s="108"/>
      <c r="B1712" s="121"/>
      <c r="C1712" s="438"/>
      <c r="D1712" s="123">
        <v>9</v>
      </c>
      <c r="E1712" s="436"/>
      <c r="F1712" s="123" t="s">
        <v>3946</v>
      </c>
      <c r="G1712" s="123" t="s">
        <v>3947</v>
      </c>
      <c r="H1712" s="123" t="s">
        <v>149</v>
      </c>
      <c r="I1712" s="123"/>
      <c r="J1712" s="124" t="s">
        <v>3931</v>
      </c>
      <c r="K1712" s="124"/>
      <c r="L1712" s="124"/>
      <c r="M1712" s="367"/>
    </row>
    <row r="1713" spans="1:13" ht="33.75" customHeight="1">
      <c r="A1713" s="108"/>
      <c r="B1713" s="121"/>
      <c r="C1713" s="438"/>
      <c r="D1713" s="123">
        <v>10</v>
      </c>
      <c r="E1713" s="436"/>
      <c r="F1713" s="123" t="s">
        <v>3948</v>
      </c>
      <c r="G1713" s="123" t="s">
        <v>3949</v>
      </c>
      <c r="H1713" s="123" t="s">
        <v>149</v>
      </c>
      <c r="I1713" s="123"/>
      <c r="J1713" s="124" t="s">
        <v>3931</v>
      </c>
      <c r="K1713" s="124"/>
      <c r="L1713" s="124"/>
      <c r="M1713" s="367"/>
    </row>
    <row r="1714" spans="1:13" ht="30" customHeight="1">
      <c r="A1714" s="108"/>
      <c r="B1714" s="121"/>
      <c r="C1714" s="438"/>
      <c r="D1714" s="123">
        <v>11</v>
      </c>
      <c r="E1714" s="436"/>
      <c r="F1714" s="123" t="s">
        <v>3950</v>
      </c>
      <c r="G1714" s="123" t="s">
        <v>3951</v>
      </c>
      <c r="H1714" s="123" t="s">
        <v>149</v>
      </c>
      <c r="I1714" s="123"/>
      <c r="J1714" s="124" t="s">
        <v>3931</v>
      </c>
      <c r="K1714" s="124"/>
      <c r="L1714" s="124"/>
      <c r="M1714" s="367"/>
    </row>
    <row r="1715" spans="1:13" ht="27" customHeight="1">
      <c r="A1715" s="108"/>
      <c r="B1715" s="121"/>
      <c r="C1715" s="438"/>
      <c r="D1715" s="123">
        <v>12</v>
      </c>
      <c r="E1715" s="436"/>
      <c r="F1715" s="123" t="s">
        <v>3952</v>
      </c>
      <c r="G1715" s="123" t="s">
        <v>3953</v>
      </c>
      <c r="H1715" s="123" t="s">
        <v>149</v>
      </c>
      <c r="I1715" s="123"/>
      <c r="J1715" s="124"/>
      <c r="K1715" s="124"/>
      <c r="L1715" s="124"/>
      <c r="M1715" s="367"/>
    </row>
    <row r="1716" spans="1:13" ht="29.25" customHeight="1">
      <c r="A1716" s="108"/>
      <c r="B1716" s="121"/>
      <c r="C1716" s="438"/>
      <c r="D1716" s="123">
        <v>13</v>
      </c>
      <c r="E1716" s="436"/>
      <c r="F1716" s="123" t="s">
        <v>3954</v>
      </c>
      <c r="G1716" s="123" t="s">
        <v>3955</v>
      </c>
      <c r="H1716" s="123" t="s">
        <v>178</v>
      </c>
      <c r="I1716" s="123"/>
      <c r="J1716" s="124"/>
      <c r="K1716" s="124"/>
      <c r="L1716" s="124"/>
      <c r="M1716" s="367"/>
    </row>
    <row r="1717" spans="1:13" ht="30" customHeight="1">
      <c r="A1717" s="108"/>
      <c r="B1717" s="121"/>
      <c r="C1717" s="438"/>
      <c r="D1717" s="123">
        <v>14</v>
      </c>
      <c r="E1717" s="436"/>
      <c r="F1717" s="123" t="s">
        <v>3956</v>
      </c>
      <c r="G1717" s="123" t="s">
        <v>3957</v>
      </c>
      <c r="H1717" s="123" t="s">
        <v>178</v>
      </c>
      <c r="I1717" s="123"/>
      <c r="J1717" s="124"/>
      <c r="K1717" s="124"/>
      <c r="L1717" s="124"/>
      <c r="M1717" s="367"/>
    </row>
    <row r="1718" spans="1:13" ht="27" customHeight="1">
      <c r="A1718" s="108"/>
      <c r="B1718" s="121"/>
      <c r="C1718" s="438"/>
      <c r="D1718" s="123">
        <v>15</v>
      </c>
      <c r="E1718" s="436"/>
      <c r="F1718" s="123" t="s">
        <v>3958</v>
      </c>
      <c r="G1718" s="123" t="s">
        <v>3959</v>
      </c>
      <c r="H1718" s="123" t="s">
        <v>149</v>
      </c>
      <c r="I1718" s="123"/>
      <c r="J1718" s="124"/>
      <c r="K1718" s="124"/>
      <c r="L1718" s="124"/>
      <c r="M1718" s="367"/>
    </row>
    <row r="1719" spans="1:13" ht="26.25" customHeight="1">
      <c r="A1719" s="108"/>
      <c r="B1719" s="121"/>
      <c r="C1719" s="438"/>
      <c r="D1719" s="123">
        <v>16</v>
      </c>
      <c r="E1719" s="436"/>
      <c r="F1719" s="123" t="s">
        <v>3960</v>
      </c>
      <c r="G1719" s="123" t="s">
        <v>3961</v>
      </c>
      <c r="H1719" s="123" t="s">
        <v>149</v>
      </c>
      <c r="I1719" s="123"/>
      <c r="J1719" s="124"/>
      <c r="K1719" s="124"/>
      <c r="L1719" s="124"/>
      <c r="M1719" s="367"/>
    </row>
    <row r="1720" spans="1:13" ht="29.25" customHeight="1">
      <c r="A1720" s="108"/>
      <c r="B1720" s="121"/>
      <c r="C1720" s="438"/>
      <c r="D1720" s="123">
        <v>17</v>
      </c>
      <c r="E1720" s="436"/>
      <c r="F1720" s="123" t="s">
        <v>3962</v>
      </c>
      <c r="G1720" s="123" t="s">
        <v>3963</v>
      </c>
      <c r="H1720" s="123" t="s">
        <v>149</v>
      </c>
      <c r="I1720" s="123"/>
      <c r="J1720" s="124"/>
      <c r="K1720" s="124"/>
      <c r="L1720" s="124"/>
      <c r="M1720" s="367"/>
    </row>
    <row r="1721" spans="1:13" ht="28.5" customHeight="1">
      <c r="A1721" s="108"/>
      <c r="B1721" s="121"/>
      <c r="C1721" s="439"/>
      <c r="D1721" s="123">
        <v>18</v>
      </c>
      <c r="E1721" s="435"/>
      <c r="F1721" s="123" t="s">
        <v>3964</v>
      </c>
      <c r="G1721" s="123" t="s">
        <v>3965</v>
      </c>
      <c r="H1721" s="123" t="s">
        <v>149</v>
      </c>
      <c r="I1721" s="123"/>
      <c r="J1721" s="124"/>
      <c r="K1721" s="124"/>
      <c r="L1721" s="124"/>
      <c r="M1721" s="367"/>
    </row>
    <row r="1722" spans="1:13">
      <c r="A1722" s="108"/>
      <c r="B1722" s="109" t="s">
        <v>3966</v>
      </c>
      <c r="C1722" s="127"/>
      <c r="D1722" s="128"/>
      <c r="E1722" s="128"/>
      <c r="F1722" s="129"/>
      <c r="G1722" s="130"/>
      <c r="H1722" s="131"/>
      <c r="I1722" s="115"/>
      <c r="J1722" s="115"/>
      <c r="K1722" s="115"/>
      <c r="L1722" s="115"/>
      <c r="M1722" s="369"/>
    </row>
    <row r="1723" spans="1:13" ht="63.75" customHeight="1">
      <c r="A1723" s="108"/>
      <c r="B1723" s="121"/>
      <c r="C1723" s="123" t="s">
        <v>3967</v>
      </c>
      <c r="D1723" s="123">
        <v>1</v>
      </c>
      <c r="E1723" s="123" t="s">
        <v>3968</v>
      </c>
      <c r="F1723" s="123" t="s">
        <v>3969</v>
      </c>
      <c r="G1723" s="123" t="s">
        <v>3970</v>
      </c>
      <c r="H1723" s="123" t="s">
        <v>149</v>
      </c>
      <c r="I1723" s="123"/>
      <c r="J1723" s="124" t="s">
        <v>292</v>
      </c>
      <c r="K1723" s="124"/>
      <c r="L1723" s="124"/>
      <c r="M1723" s="367"/>
    </row>
    <row r="1724" spans="1:13" ht="66" customHeight="1">
      <c r="A1724" s="108"/>
      <c r="B1724" s="121"/>
      <c r="C1724" s="123" t="s">
        <v>3971</v>
      </c>
      <c r="D1724" s="123">
        <v>1</v>
      </c>
      <c r="E1724" s="123" t="s">
        <v>3972</v>
      </c>
      <c r="F1724" s="123" t="s">
        <v>3973</v>
      </c>
      <c r="G1724" s="123" t="s">
        <v>3974</v>
      </c>
      <c r="H1724" s="123" t="s">
        <v>149</v>
      </c>
      <c r="I1724" s="123"/>
      <c r="J1724" s="124" t="s">
        <v>507</v>
      </c>
      <c r="K1724" s="124"/>
      <c r="L1724" s="124"/>
      <c r="M1724" s="367"/>
    </row>
    <row r="1725" spans="1:13" ht="66.75" customHeight="1">
      <c r="A1725" s="108"/>
      <c r="B1725" s="121"/>
      <c r="C1725" s="123" t="s">
        <v>3975</v>
      </c>
      <c r="D1725" s="123">
        <v>1</v>
      </c>
      <c r="E1725" s="123" t="s">
        <v>3976</v>
      </c>
      <c r="F1725" s="123" t="s">
        <v>3977</v>
      </c>
      <c r="G1725" s="123" t="s">
        <v>3978</v>
      </c>
      <c r="H1725" s="123" t="s">
        <v>149</v>
      </c>
      <c r="I1725" s="123"/>
      <c r="J1725" s="124" t="s">
        <v>292</v>
      </c>
      <c r="K1725" s="124"/>
      <c r="L1725" s="124"/>
      <c r="M1725" s="367"/>
    </row>
    <row r="1726" spans="1:13" ht="61.5" customHeight="1">
      <c r="A1726" s="108"/>
      <c r="B1726" s="121"/>
      <c r="C1726" s="123" t="s">
        <v>3979</v>
      </c>
      <c r="D1726" s="123">
        <v>1</v>
      </c>
      <c r="E1726" s="123" t="s">
        <v>3980</v>
      </c>
      <c r="F1726" s="123" t="s">
        <v>3981</v>
      </c>
      <c r="G1726" s="123" t="s">
        <v>3982</v>
      </c>
      <c r="H1726" s="123" t="s">
        <v>149</v>
      </c>
      <c r="I1726" s="123"/>
      <c r="J1726" s="124" t="s">
        <v>292</v>
      </c>
      <c r="K1726" s="124"/>
      <c r="L1726" s="124"/>
      <c r="M1726" s="367"/>
    </row>
    <row r="1727" spans="1:13" ht="67.5" customHeight="1">
      <c r="A1727" s="108"/>
      <c r="B1727" s="121"/>
      <c r="C1727" s="123" t="s">
        <v>3983</v>
      </c>
      <c r="D1727" s="123">
        <v>1</v>
      </c>
      <c r="E1727" s="123" t="s">
        <v>3984</v>
      </c>
      <c r="F1727" s="123" t="s">
        <v>3985</v>
      </c>
      <c r="G1727" s="123" t="s">
        <v>3986</v>
      </c>
      <c r="H1727" s="123" t="s">
        <v>149</v>
      </c>
      <c r="I1727" s="123"/>
      <c r="J1727" s="124" t="s">
        <v>507</v>
      </c>
      <c r="K1727" s="124"/>
      <c r="L1727" s="124"/>
      <c r="M1727" s="367"/>
    </row>
    <row r="1728" spans="1:13" ht="69.75" customHeight="1">
      <c r="A1728" s="108"/>
      <c r="B1728" s="121"/>
      <c r="C1728" s="123" t="s">
        <v>3987</v>
      </c>
      <c r="D1728" s="123">
        <v>1</v>
      </c>
      <c r="E1728" s="123" t="s">
        <v>3988</v>
      </c>
      <c r="F1728" s="123" t="s">
        <v>3989</v>
      </c>
      <c r="G1728" s="123" t="s">
        <v>3990</v>
      </c>
      <c r="H1728" s="123" t="s">
        <v>178</v>
      </c>
      <c r="I1728" s="123"/>
      <c r="J1728" s="124" t="s">
        <v>292</v>
      </c>
      <c r="K1728" s="124"/>
      <c r="L1728" s="124"/>
      <c r="M1728" s="367"/>
    </row>
    <row r="1729" spans="1:13" ht="64.5" customHeight="1">
      <c r="A1729" s="108"/>
      <c r="B1729" s="121"/>
      <c r="C1729" s="123" t="s">
        <v>3991</v>
      </c>
      <c r="D1729" s="123">
        <v>1</v>
      </c>
      <c r="E1729" s="123" t="s">
        <v>3992</v>
      </c>
      <c r="F1729" s="123" t="s">
        <v>3993</v>
      </c>
      <c r="G1729" s="123" t="s">
        <v>3994</v>
      </c>
      <c r="H1729" s="123" t="s">
        <v>149</v>
      </c>
      <c r="I1729" s="123"/>
      <c r="J1729" s="124" t="s">
        <v>292</v>
      </c>
      <c r="K1729" s="124"/>
      <c r="L1729" s="124"/>
      <c r="M1729" s="367"/>
    </row>
    <row r="1730" spans="1:13" ht="74.25" customHeight="1">
      <c r="A1730" s="108"/>
      <c r="B1730" s="121"/>
      <c r="C1730" s="123" t="s">
        <v>3995</v>
      </c>
      <c r="D1730" s="123">
        <v>1</v>
      </c>
      <c r="E1730" s="123" t="s">
        <v>3996</v>
      </c>
      <c r="F1730" s="123" t="s">
        <v>3997</v>
      </c>
      <c r="G1730" s="123" t="s">
        <v>3998</v>
      </c>
      <c r="H1730" s="123" t="s">
        <v>149</v>
      </c>
      <c r="I1730" s="123"/>
      <c r="J1730" s="124" t="s">
        <v>292</v>
      </c>
      <c r="K1730" s="124"/>
      <c r="L1730" s="124"/>
      <c r="M1730" s="367"/>
    </row>
    <row r="1731" spans="1:13" ht="74.25" customHeight="1">
      <c r="A1731" s="108"/>
      <c r="B1731" s="121"/>
      <c r="C1731" s="123" t="s">
        <v>3999</v>
      </c>
      <c r="D1731" s="123">
        <v>1</v>
      </c>
      <c r="E1731" s="123" t="s">
        <v>4000</v>
      </c>
      <c r="F1731" s="123" t="s">
        <v>4001</v>
      </c>
      <c r="G1731" s="123" t="s">
        <v>4002</v>
      </c>
      <c r="H1731" s="123" t="s">
        <v>149</v>
      </c>
      <c r="I1731" s="123"/>
      <c r="J1731" s="124" t="s">
        <v>292</v>
      </c>
      <c r="K1731" s="124"/>
      <c r="L1731" s="124"/>
      <c r="M1731" s="367"/>
    </row>
    <row r="1732" spans="1:13" ht="77.25" customHeight="1">
      <c r="A1732" s="108"/>
      <c r="B1732" s="121"/>
      <c r="C1732" s="123" t="s">
        <v>4003</v>
      </c>
      <c r="D1732" s="123">
        <v>1</v>
      </c>
      <c r="E1732" s="123" t="s">
        <v>4004</v>
      </c>
      <c r="F1732" s="123" t="s">
        <v>4005</v>
      </c>
      <c r="G1732" s="123" t="s">
        <v>4006</v>
      </c>
      <c r="H1732" s="123" t="s">
        <v>149</v>
      </c>
      <c r="I1732" s="123"/>
      <c r="J1732" s="124" t="s">
        <v>292</v>
      </c>
      <c r="K1732" s="124"/>
      <c r="L1732" s="124"/>
      <c r="M1732" s="367"/>
    </row>
    <row r="1733" spans="1:13" ht="81.75" customHeight="1">
      <c r="A1733" s="108"/>
      <c r="B1733" s="121"/>
      <c r="C1733" s="123" t="s">
        <v>4007</v>
      </c>
      <c r="D1733" s="123">
        <v>1</v>
      </c>
      <c r="E1733" s="123" t="s">
        <v>4008</v>
      </c>
      <c r="F1733" s="123" t="s">
        <v>4009</v>
      </c>
      <c r="G1733" s="123" t="s">
        <v>4010</v>
      </c>
      <c r="H1733" s="123" t="s">
        <v>178</v>
      </c>
      <c r="I1733" s="123"/>
      <c r="J1733" s="124" t="s">
        <v>292</v>
      </c>
      <c r="K1733" s="124" t="s">
        <v>4011</v>
      </c>
      <c r="L1733" s="124"/>
      <c r="M1733" s="367"/>
    </row>
    <row r="1734" spans="1:13" ht="57.75" customHeight="1">
      <c r="A1734" s="108"/>
      <c r="B1734" s="121"/>
      <c r="C1734" s="123" t="s">
        <v>4012</v>
      </c>
      <c r="D1734" s="123">
        <v>1</v>
      </c>
      <c r="E1734" s="123" t="s">
        <v>4013</v>
      </c>
      <c r="F1734" s="123" t="s">
        <v>4014</v>
      </c>
      <c r="G1734" s="123" t="s">
        <v>4015</v>
      </c>
      <c r="H1734" s="123" t="s">
        <v>149</v>
      </c>
      <c r="I1734" s="123"/>
      <c r="J1734" s="124" t="s">
        <v>507</v>
      </c>
      <c r="K1734" s="124"/>
      <c r="L1734" s="124"/>
      <c r="M1734" s="367"/>
    </row>
    <row r="1735" spans="1:13" ht="48.75" customHeight="1">
      <c r="A1735" s="108"/>
      <c r="B1735" s="121"/>
      <c r="C1735" s="123" t="s">
        <v>4016</v>
      </c>
      <c r="D1735" s="123">
        <v>1</v>
      </c>
      <c r="E1735" s="123" t="s">
        <v>4017</v>
      </c>
      <c r="F1735" s="123" t="s">
        <v>4018</v>
      </c>
      <c r="G1735" s="123" t="s">
        <v>4019</v>
      </c>
      <c r="H1735" s="123" t="s">
        <v>178</v>
      </c>
      <c r="I1735" s="123"/>
      <c r="J1735" s="124"/>
      <c r="K1735" s="124"/>
      <c r="L1735" s="124"/>
      <c r="M1735" s="367"/>
    </row>
    <row r="1736" spans="1:13">
      <c r="A1736" s="133" t="s">
        <v>4020</v>
      </c>
      <c r="B1736" s="134"/>
      <c r="C1736" s="135"/>
      <c r="D1736" s="136"/>
      <c r="E1736" s="135"/>
      <c r="F1736" s="137"/>
      <c r="G1736" s="138"/>
      <c r="H1736" s="135"/>
      <c r="I1736" s="139"/>
      <c r="J1736" s="139"/>
      <c r="K1736" s="106"/>
      <c r="L1736" s="106"/>
      <c r="M1736" s="116"/>
    </row>
    <row r="1737" spans="1:13">
      <c r="A1737" s="108"/>
      <c r="B1737" s="109" t="s">
        <v>4021</v>
      </c>
      <c r="C1737" s="127"/>
      <c r="D1737" s="128"/>
      <c r="E1737" s="128"/>
      <c r="F1737" s="129"/>
      <c r="G1737" s="130"/>
      <c r="H1737" s="131"/>
      <c r="I1737" s="115"/>
      <c r="J1737" s="115"/>
      <c r="K1737" s="106"/>
      <c r="L1737" s="106"/>
      <c r="M1737" s="116"/>
    </row>
    <row r="1738" spans="1:13" ht="42.75">
      <c r="A1738" s="108"/>
      <c r="B1738" s="121"/>
      <c r="C1738" s="437" t="s">
        <v>4022</v>
      </c>
      <c r="D1738" s="123">
        <v>1</v>
      </c>
      <c r="E1738" s="437" t="s">
        <v>4023</v>
      </c>
      <c r="F1738" s="123">
        <v>9000001</v>
      </c>
      <c r="G1738" s="123" t="s">
        <v>4024</v>
      </c>
      <c r="H1738" s="123" t="s">
        <v>149</v>
      </c>
      <c r="I1738" s="123"/>
      <c r="J1738" s="124" t="s">
        <v>4025</v>
      </c>
      <c r="K1738" s="124"/>
      <c r="L1738" s="124"/>
      <c r="M1738" s="367"/>
    </row>
    <row r="1739" spans="1:13" ht="35.1" customHeight="1">
      <c r="A1739" s="108"/>
      <c r="B1739" s="121"/>
      <c r="C1739" s="436"/>
      <c r="D1739" s="123">
        <v>2</v>
      </c>
      <c r="E1739" s="438"/>
      <c r="F1739" s="123">
        <v>9000002</v>
      </c>
      <c r="G1739" s="123" t="s">
        <v>4026</v>
      </c>
      <c r="H1739" s="123" t="s">
        <v>149</v>
      </c>
      <c r="I1739" s="123"/>
      <c r="J1739" s="124" t="s">
        <v>4027</v>
      </c>
      <c r="K1739" s="124"/>
      <c r="L1739" s="124"/>
      <c r="M1739" s="367"/>
    </row>
    <row r="1740" spans="1:13" ht="57">
      <c r="A1740" s="108"/>
      <c r="B1740" s="121"/>
      <c r="C1740" s="436"/>
      <c r="D1740" s="123">
        <v>3</v>
      </c>
      <c r="E1740" s="438"/>
      <c r="F1740" s="123">
        <v>9000003</v>
      </c>
      <c r="G1740" s="123" t="s">
        <v>4028</v>
      </c>
      <c r="H1740" s="123" t="s">
        <v>149</v>
      </c>
      <c r="I1740" s="123"/>
      <c r="J1740" s="124" t="s">
        <v>4029</v>
      </c>
      <c r="K1740" s="124"/>
      <c r="L1740" s="124"/>
      <c r="M1740" s="367"/>
    </row>
    <row r="1741" spans="1:13" ht="35.1" customHeight="1">
      <c r="A1741" s="108"/>
      <c r="B1741" s="121"/>
      <c r="C1741" s="436"/>
      <c r="D1741" s="123">
        <v>4</v>
      </c>
      <c r="E1741" s="438"/>
      <c r="F1741" s="123">
        <v>9000004</v>
      </c>
      <c r="G1741" s="123" t="s">
        <v>4030</v>
      </c>
      <c r="H1741" s="123" t="s">
        <v>149</v>
      </c>
      <c r="I1741" s="123"/>
      <c r="J1741" s="124" t="s">
        <v>4031</v>
      </c>
      <c r="K1741" s="124"/>
      <c r="L1741" s="124"/>
      <c r="M1741" s="367"/>
    </row>
    <row r="1742" spans="1:13" ht="42.75">
      <c r="A1742" s="108"/>
      <c r="B1742" s="121"/>
      <c r="C1742" s="436"/>
      <c r="D1742" s="123">
        <v>5</v>
      </c>
      <c r="E1742" s="438"/>
      <c r="F1742" s="123">
        <v>9000005</v>
      </c>
      <c r="G1742" s="123" t="s">
        <v>4032</v>
      </c>
      <c r="H1742" s="123" t="s">
        <v>149</v>
      </c>
      <c r="I1742" s="123"/>
      <c r="J1742" s="124" t="s">
        <v>4033</v>
      </c>
      <c r="K1742" s="124"/>
      <c r="L1742" s="124"/>
      <c r="M1742" s="367"/>
    </row>
    <row r="1743" spans="1:13" ht="42.75">
      <c r="A1743" s="108"/>
      <c r="B1743" s="121"/>
      <c r="C1743" s="436"/>
      <c r="D1743" s="123">
        <v>6</v>
      </c>
      <c r="E1743" s="438"/>
      <c r="F1743" s="123">
        <v>9000006</v>
      </c>
      <c r="G1743" s="123" t="s">
        <v>4034</v>
      </c>
      <c r="H1743" s="123" t="s">
        <v>149</v>
      </c>
      <c r="I1743" s="123"/>
      <c r="J1743" s="124" t="s">
        <v>4035</v>
      </c>
      <c r="K1743" s="124"/>
      <c r="L1743" s="124"/>
      <c r="M1743" s="367"/>
    </row>
    <row r="1744" spans="1:13" ht="42.75">
      <c r="A1744" s="108"/>
      <c r="B1744" s="121"/>
      <c r="C1744" s="436"/>
      <c r="D1744" s="123">
        <v>7</v>
      </c>
      <c r="E1744" s="438"/>
      <c r="F1744" s="123">
        <v>9000007</v>
      </c>
      <c r="G1744" s="123" t="s">
        <v>4036</v>
      </c>
      <c r="H1744" s="123" t="s">
        <v>149</v>
      </c>
      <c r="I1744" s="123"/>
      <c r="J1744" s="124" t="s">
        <v>4037</v>
      </c>
      <c r="K1744" s="124"/>
      <c r="L1744" s="124"/>
      <c r="M1744" s="367"/>
    </row>
    <row r="1745" spans="1:13" ht="57">
      <c r="A1745" s="108"/>
      <c r="B1745" s="121"/>
      <c r="C1745" s="436"/>
      <c r="D1745" s="123">
        <v>8</v>
      </c>
      <c r="E1745" s="438"/>
      <c r="F1745" s="123">
        <v>9000008</v>
      </c>
      <c r="G1745" s="123" t="s">
        <v>4038</v>
      </c>
      <c r="H1745" s="123" t="s">
        <v>149</v>
      </c>
      <c r="I1745" s="123"/>
      <c r="J1745" s="124" t="s">
        <v>4039</v>
      </c>
      <c r="K1745" s="124"/>
      <c r="L1745" s="124"/>
      <c r="M1745" s="367"/>
    </row>
    <row r="1746" spans="1:13" ht="42.75">
      <c r="A1746" s="108"/>
      <c r="B1746" s="121"/>
      <c r="C1746" s="436"/>
      <c r="D1746" s="123">
        <v>9</v>
      </c>
      <c r="E1746" s="438"/>
      <c r="F1746" s="123">
        <v>9000009</v>
      </c>
      <c r="G1746" s="123" t="s">
        <v>4040</v>
      </c>
      <c r="H1746" s="123" t="s">
        <v>149</v>
      </c>
      <c r="I1746" s="123"/>
      <c r="J1746" s="124" t="s">
        <v>4041</v>
      </c>
      <c r="K1746" s="124"/>
      <c r="L1746" s="124"/>
      <c r="M1746" s="367"/>
    </row>
    <row r="1747" spans="1:13" ht="42.75">
      <c r="A1747" s="108"/>
      <c r="B1747" s="121"/>
      <c r="C1747" s="436"/>
      <c r="D1747" s="123">
        <v>10</v>
      </c>
      <c r="E1747" s="438"/>
      <c r="F1747" s="123">
        <v>9000010</v>
      </c>
      <c r="G1747" s="123" t="s">
        <v>4042</v>
      </c>
      <c r="H1747" s="123" t="s">
        <v>149</v>
      </c>
      <c r="I1747" s="123"/>
      <c r="J1747" s="124" t="s">
        <v>4043</v>
      </c>
      <c r="K1747" s="124"/>
      <c r="L1747" s="124"/>
      <c r="M1747" s="367"/>
    </row>
    <row r="1748" spans="1:13" ht="85.5">
      <c r="A1748" s="108"/>
      <c r="B1748" s="121"/>
      <c r="C1748" s="436"/>
      <c r="D1748" s="123">
        <v>11</v>
      </c>
      <c r="E1748" s="438"/>
      <c r="F1748" s="123">
        <v>9000011</v>
      </c>
      <c r="G1748" s="123" t="s">
        <v>4044</v>
      </c>
      <c r="H1748" s="123" t="s">
        <v>149</v>
      </c>
      <c r="I1748" s="123"/>
      <c r="J1748" s="124" t="s">
        <v>4045</v>
      </c>
      <c r="K1748" s="141"/>
      <c r="L1748" s="141"/>
      <c r="M1748" s="372"/>
    </row>
    <row r="1749" spans="1:13" ht="42.75">
      <c r="A1749" s="108"/>
      <c r="B1749" s="121"/>
      <c r="C1749" s="436"/>
      <c r="D1749" s="123">
        <v>12</v>
      </c>
      <c r="E1749" s="438"/>
      <c r="F1749" s="123">
        <v>9000012</v>
      </c>
      <c r="G1749" s="123" t="s">
        <v>4046</v>
      </c>
      <c r="H1749" s="123" t="s">
        <v>149</v>
      </c>
      <c r="I1749" s="123"/>
      <c r="J1749" s="124" t="s">
        <v>4047</v>
      </c>
      <c r="K1749" s="124"/>
      <c r="L1749" s="124"/>
      <c r="M1749" s="367"/>
    </row>
    <row r="1750" spans="1:13" ht="50.1" customHeight="1">
      <c r="A1750" s="108"/>
      <c r="B1750" s="121"/>
      <c r="C1750" s="436"/>
      <c r="D1750" s="123">
        <v>13</v>
      </c>
      <c r="E1750" s="438"/>
      <c r="F1750" s="123">
        <v>9000013</v>
      </c>
      <c r="G1750" s="123" t="s">
        <v>4048</v>
      </c>
      <c r="H1750" s="123" t="s">
        <v>149</v>
      </c>
      <c r="I1750" s="123"/>
      <c r="J1750" s="124" t="s">
        <v>4049</v>
      </c>
      <c r="K1750" s="124"/>
      <c r="L1750" s="124"/>
      <c r="M1750" s="367"/>
    </row>
    <row r="1751" spans="1:13" ht="42.75">
      <c r="A1751" s="108"/>
      <c r="B1751" s="121"/>
      <c r="C1751" s="436"/>
      <c r="D1751" s="123">
        <v>14</v>
      </c>
      <c r="E1751" s="438"/>
      <c r="F1751" s="123">
        <v>9000014</v>
      </c>
      <c r="G1751" s="123" t="s">
        <v>4050</v>
      </c>
      <c r="H1751" s="123" t="s">
        <v>149</v>
      </c>
      <c r="I1751" s="123"/>
      <c r="J1751" s="124" t="s">
        <v>4051</v>
      </c>
      <c r="K1751" s="124"/>
      <c r="L1751" s="124"/>
      <c r="M1751" s="367"/>
    </row>
    <row r="1752" spans="1:13" ht="47.25" customHeight="1">
      <c r="A1752" s="108"/>
      <c r="B1752" s="121"/>
      <c r="C1752" s="435"/>
      <c r="D1752" s="123">
        <v>15</v>
      </c>
      <c r="E1752" s="439"/>
      <c r="F1752" s="123">
        <v>9000015</v>
      </c>
      <c r="G1752" s="123" t="s">
        <v>4052</v>
      </c>
      <c r="H1752" s="123" t="s">
        <v>149</v>
      </c>
      <c r="I1752" s="123"/>
      <c r="J1752" s="124" t="s">
        <v>4053</v>
      </c>
      <c r="K1752" s="124"/>
      <c r="L1752" s="124"/>
      <c r="M1752" s="367"/>
    </row>
    <row r="1753" spans="1:13" ht="51.75" customHeight="1">
      <c r="A1753" s="108"/>
      <c r="B1753" s="121"/>
      <c r="C1753" s="434" t="s">
        <v>4054</v>
      </c>
      <c r="D1753" s="123">
        <v>1</v>
      </c>
      <c r="E1753" s="123" t="s">
        <v>4055</v>
      </c>
      <c r="F1753" s="123">
        <v>9000016</v>
      </c>
      <c r="G1753" s="123" t="s">
        <v>4056</v>
      </c>
      <c r="H1753" s="123" t="s">
        <v>149</v>
      </c>
      <c r="I1753" s="123"/>
      <c r="J1753" s="124" t="s">
        <v>4057</v>
      </c>
      <c r="K1753" s="124"/>
      <c r="L1753" s="124"/>
      <c r="M1753" s="367"/>
    </row>
    <row r="1754" spans="1:13" ht="49.5" customHeight="1">
      <c r="A1754" s="108"/>
      <c r="B1754" s="121"/>
      <c r="C1754" s="435"/>
      <c r="D1754" s="123">
        <v>2</v>
      </c>
      <c r="E1754" s="123" t="s">
        <v>4058</v>
      </c>
      <c r="F1754" s="123">
        <v>9000017</v>
      </c>
      <c r="G1754" s="123" t="s">
        <v>4059</v>
      </c>
      <c r="H1754" s="123" t="s">
        <v>149</v>
      </c>
      <c r="I1754" s="123"/>
      <c r="J1754" s="124" t="s">
        <v>4057</v>
      </c>
      <c r="K1754" s="124"/>
      <c r="L1754" s="124"/>
      <c r="M1754" s="367"/>
    </row>
    <row r="1755" spans="1:13" ht="42.75">
      <c r="A1755" s="108"/>
      <c r="B1755" s="121"/>
      <c r="C1755" s="123" t="s">
        <v>4060</v>
      </c>
      <c r="D1755" s="123">
        <v>1</v>
      </c>
      <c r="E1755" s="123" t="s">
        <v>4061</v>
      </c>
      <c r="F1755" s="123">
        <v>9000018</v>
      </c>
      <c r="G1755" s="123" t="s">
        <v>4062</v>
      </c>
      <c r="H1755" s="123" t="s">
        <v>149</v>
      </c>
      <c r="I1755" s="123"/>
      <c r="J1755" s="124" t="s">
        <v>4063</v>
      </c>
      <c r="K1755" s="124" t="s">
        <v>4064</v>
      </c>
      <c r="L1755" s="124"/>
      <c r="M1755" s="367"/>
    </row>
    <row r="1756" spans="1:13" ht="54" customHeight="1">
      <c r="A1756" s="108"/>
      <c r="B1756" s="121"/>
      <c r="C1756" s="434" t="s">
        <v>4065</v>
      </c>
      <c r="D1756" s="123">
        <v>1</v>
      </c>
      <c r="E1756" s="434" t="s">
        <v>4066</v>
      </c>
      <c r="F1756" s="123">
        <v>9000019</v>
      </c>
      <c r="G1756" s="123" t="s">
        <v>4067</v>
      </c>
      <c r="H1756" s="123" t="s">
        <v>149</v>
      </c>
      <c r="I1756" s="123"/>
      <c r="J1756" s="124"/>
      <c r="K1756" s="124"/>
      <c r="L1756" s="124"/>
      <c r="M1756" s="367"/>
    </row>
    <row r="1757" spans="1:13" ht="42.75">
      <c r="A1757" s="108"/>
      <c r="B1757" s="121"/>
      <c r="C1757" s="436"/>
      <c r="D1757" s="123">
        <v>2</v>
      </c>
      <c r="E1757" s="436"/>
      <c r="F1757" s="123">
        <v>9000020</v>
      </c>
      <c r="G1757" s="123" t="s">
        <v>4068</v>
      </c>
      <c r="H1757" s="123" t="s">
        <v>149</v>
      </c>
      <c r="I1757" s="123"/>
      <c r="J1757" s="124"/>
      <c r="K1757" s="124"/>
      <c r="L1757" s="124"/>
      <c r="M1757" s="371"/>
    </row>
    <row r="1758" spans="1:13" ht="46.5" customHeight="1">
      <c r="A1758" s="108"/>
      <c r="B1758" s="121"/>
      <c r="C1758" s="436"/>
      <c r="D1758" s="123">
        <v>3</v>
      </c>
      <c r="E1758" s="435"/>
      <c r="F1758" s="123">
        <v>9000021</v>
      </c>
      <c r="G1758" s="123" t="s">
        <v>4069</v>
      </c>
      <c r="H1758" s="123" t="s">
        <v>149</v>
      </c>
      <c r="I1758" s="123"/>
      <c r="J1758" s="124"/>
      <c r="K1758" s="124"/>
      <c r="L1758" s="124"/>
      <c r="M1758" s="367"/>
    </row>
  </sheetData>
  <autoFilter ref="A7:M1758" xr:uid="{00000000-0001-0000-0100-000000000000}">
    <filterColumn colId="0" showButton="0"/>
    <filterColumn colId="1" showButton="0"/>
  </autoFilter>
  <mergeCells count="473">
    <mergeCell ref="L61:L62"/>
    <mergeCell ref="K61:K62"/>
    <mergeCell ref="F18:F19"/>
    <mergeCell ref="G18:G19"/>
    <mergeCell ref="H18:H19"/>
    <mergeCell ref="I18:I19"/>
    <mergeCell ref="K18:K19"/>
    <mergeCell ref="F1585:F1586"/>
    <mergeCell ref="G1585:G1586"/>
    <mergeCell ref="H1585:H1586"/>
    <mergeCell ref="I1585:I1586"/>
    <mergeCell ref="J1585:J1586"/>
    <mergeCell ref="K935:K936"/>
    <mergeCell ref="L935:L936"/>
    <mergeCell ref="F72:F73"/>
    <mergeCell ref="G72:G73"/>
    <mergeCell ref="H72:H73"/>
    <mergeCell ref="I72:I73"/>
    <mergeCell ref="J72:J73"/>
    <mergeCell ref="L18:L19"/>
    <mergeCell ref="M1585:M1586"/>
    <mergeCell ref="L1585:L1586"/>
    <mergeCell ref="K1585:K1586"/>
    <mergeCell ref="L15:L16"/>
    <mergeCell ref="K15:K16"/>
    <mergeCell ref="F471:F472"/>
    <mergeCell ref="G471:G472"/>
    <mergeCell ref="H471:H472"/>
    <mergeCell ref="I471:I472"/>
    <mergeCell ref="J471:J472"/>
    <mergeCell ref="M471:M472"/>
    <mergeCell ref="L471:L472"/>
    <mergeCell ref="K471:K472"/>
    <mergeCell ref="F61:F62"/>
    <mergeCell ref="G61:G62"/>
    <mergeCell ref="H61:H62"/>
    <mergeCell ref="I61:I62"/>
    <mergeCell ref="J61:J62"/>
    <mergeCell ref="M61:M62"/>
    <mergeCell ref="F935:F936"/>
    <mergeCell ref="G935:G936"/>
    <mergeCell ref="H935:H936"/>
    <mergeCell ref="I935:I936"/>
    <mergeCell ref="J935:J936"/>
    <mergeCell ref="M935:M936"/>
    <mergeCell ref="F1245:F1246"/>
    <mergeCell ref="G1245:G1246"/>
    <mergeCell ref="H1245:H1246"/>
    <mergeCell ref="I1245:I1246"/>
    <mergeCell ref="J1245:J1246"/>
    <mergeCell ref="M1245:M1246"/>
    <mergeCell ref="L1245:L1246"/>
    <mergeCell ref="K1245:K1246"/>
    <mergeCell ref="M72:M73"/>
    <mergeCell ref="L72:L73"/>
    <mergeCell ref="K72:K73"/>
    <mergeCell ref="F806:F807"/>
    <mergeCell ref="G806:G807"/>
    <mergeCell ref="H806:H807"/>
    <mergeCell ref="I806:I807"/>
    <mergeCell ref="J806:J807"/>
    <mergeCell ref="K806:K807"/>
    <mergeCell ref="L806:L807"/>
    <mergeCell ref="M806:M807"/>
    <mergeCell ref="M18:M19"/>
    <mergeCell ref="J18:J19"/>
    <mergeCell ref="D13:D14"/>
    <mergeCell ref="F13:F14"/>
    <mergeCell ref="G13:G14"/>
    <mergeCell ref="H13:H14"/>
    <mergeCell ref="I13:I14"/>
    <mergeCell ref="J13:J14"/>
    <mergeCell ref="K13:K14"/>
    <mergeCell ref="L13:L14"/>
    <mergeCell ref="M13:M14"/>
    <mergeCell ref="D15:D16"/>
    <mergeCell ref="F15:F16"/>
    <mergeCell ref="G15:G16"/>
    <mergeCell ref="H15:H16"/>
    <mergeCell ref="I15:I16"/>
    <mergeCell ref="J15:J16"/>
    <mergeCell ref="M15:M16"/>
    <mergeCell ref="I5:I7"/>
    <mergeCell ref="J5:J7"/>
    <mergeCell ref="L5:M5"/>
    <mergeCell ref="K6:K7"/>
    <mergeCell ref="L6:L7"/>
    <mergeCell ref="M6:M7"/>
    <mergeCell ref="A5:C7"/>
    <mergeCell ref="D5:D7"/>
    <mergeCell ref="E5:E7"/>
    <mergeCell ref="F5:F7"/>
    <mergeCell ref="G5:G7"/>
    <mergeCell ref="H5:H7"/>
    <mergeCell ref="C39:C43"/>
    <mergeCell ref="E39:E43"/>
    <mergeCell ref="C63:C68"/>
    <mergeCell ref="E63:E68"/>
    <mergeCell ref="C10:C12"/>
    <mergeCell ref="E10:E12"/>
    <mergeCell ref="C13:C35"/>
    <mergeCell ref="E13:E35"/>
    <mergeCell ref="C36:C38"/>
    <mergeCell ref="E36:E38"/>
    <mergeCell ref="D18:D19"/>
    <mergeCell ref="C46:C62"/>
    <mergeCell ref="D61:D62"/>
    <mergeCell ref="E46:E62"/>
    <mergeCell ref="C84:C89"/>
    <mergeCell ref="E84:E89"/>
    <mergeCell ref="C90:C100"/>
    <mergeCell ref="E90:E100"/>
    <mergeCell ref="C101:C104"/>
    <mergeCell ref="E101:E104"/>
    <mergeCell ref="C69:C71"/>
    <mergeCell ref="E69:E71"/>
    <mergeCell ref="C75:C78"/>
    <mergeCell ref="E75:E78"/>
    <mergeCell ref="C79:C82"/>
    <mergeCell ref="E79:E82"/>
    <mergeCell ref="C72:C73"/>
    <mergeCell ref="D72:D73"/>
    <mergeCell ref="E72:E73"/>
    <mergeCell ref="C123:C129"/>
    <mergeCell ref="E123:E129"/>
    <mergeCell ref="C130:C140"/>
    <mergeCell ref="E130:E140"/>
    <mergeCell ref="C141:C144"/>
    <mergeCell ref="E141:E144"/>
    <mergeCell ref="C105:C108"/>
    <mergeCell ref="E105:E108"/>
    <mergeCell ref="C109:C116"/>
    <mergeCell ref="E109:E116"/>
    <mergeCell ref="C117:C121"/>
    <mergeCell ref="E117:E121"/>
    <mergeCell ref="C167:C169"/>
    <mergeCell ref="E167:E169"/>
    <mergeCell ref="C171:C172"/>
    <mergeCell ref="E171:E172"/>
    <mergeCell ref="C173:C174"/>
    <mergeCell ref="E173:E174"/>
    <mergeCell ref="C146:C148"/>
    <mergeCell ref="E146:E148"/>
    <mergeCell ref="C150:C157"/>
    <mergeCell ref="E150:E157"/>
    <mergeCell ref="C158:C166"/>
    <mergeCell ref="E158:E166"/>
    <mergeCell ref="C292:C302"/>
    <mergeCell ref="E292:E302"/>
    <mergeCell ref="C303:C310"/>
    <mergeCell ref="E303:E310"/>
    <mergeCell ref="C311:C315"/>
    <mergeCell ref="E311:E315"/>
    <mergeCell ref="C176:C216"/>
    <mergeCell ref="E176:E216"/>
    <mergeCell ref="C218:C288"/>
    <mergeCell ref="E218:E288"/>
    <mergeCell ref="C290:C291"/>
    <mergeCell ref="E290:E291"/>
    <mergeCell ref="C327:C333"/>
    <mergeCell ref="E327:E333"/>
    <mergeCell ref="C334:C341"/>
    <mergeCell ref="E334:E341"/>
    <mergeCell ref="C343:C451"/>
    <mergeCell ref="E343:E451"/>
    <mergeCell ref="C317:C318"/>
    <mergeCell ref="E317:E318"/>
    <mergeCell ref="C319:C322"/>
    <mergeCell ref="E319:E322"/>
    <mergeCell ref="C324:C326"/>
    <mergeCell ref="E324:E326"/>
    <mergeCell ref="C471:C474"/>
    <mergeCell ref="E471:E474"/>
    <mergeCell ref="C477:C478"/>
    <mergeCell ref="E477:E478"/>
    <mergeCell ref="C479:C480"/>
    <mergeCell ref="E479:E480"/>
    <mergeCell ref="C453:C456"/>
    <mergeCell ref="E453:E456"/>
    <mergeCell ref="C457:C468"/>
    <mergeCell ref="E457:E468"/>
    <mergeCell ref="C469:C470"/>
    <mergeCell ref="E469:E470"/>
    <mergeCell ref="D471:D472"/>
    <mergeCell ref="C503:C506"/>
    <mergeCell ref="E503:E506"/>
    <mergeCell ref="C508:C524"/>
    <mergeCell ref="E508:E524"/>
    <mergeCell ref="C525:C528"/>
    <mergeCell ref="E525:E528"/>
    <mergeCell ref="C481:C483"/>
    <mergeCell ref="E481:E483"/>
    <mergeCell ref="C484:C486"/>
    <mergeCell ref="E484:E486"/>
    <mergeCell ref="C488:C502"/>
    <mergeCell ref="E488:E502"/>
    <mergeCell ref="C541:C544"/>
    <mergeCell ref="E541:E544"/>
    <mergeCell ref="C545:C548"/>
    <mergeCell ref="E545:E548"/>
    <mergeCell ref="C552:C554"/>
    <mergeCell ref="E552:E554"/>
    <mergeCell ref="C529:C532"/>
    <mergeCell ref="E529:E532"/>
    <mergeCell ref="C534:C535"/>
    <mergeCell ref="E534:E535"/>
    <mergeCell ref="C536:C540"/>
    <mergeCell ref="E536:E540"/>
    <mergeCell ref="C568:C573"/>
    <mergeCell ref="E568:E573"/>
    <mergeCell ref="C578:C580"/>
    <mergeCell ref="E578:E580"/>
    <mergeCell ref="C583:C584"/>
    <mergeCell ref="E583:E584"/>
    <mergeCell ref="C556:C562"/>
    <mergeCell ref="E556:E562"/>
    <mergeCell ref="C563:C564"/>
    <mergeCell ref="E563:E564"/>
    <mergeCell ref="C566:C567"/>
    <mergeCell ref="E566:E567"/>
    <mergeCell ref="C611:C612"/>
    <mergeCell ref="E611:E612"/>
    <mergeCell ref="C616:C623"/>
    <mergeCell ref="E616:E623"/>
    <mergeCell ref="C624:C634"/>
    <mergeCell ref="E624:E634"/>
    <mergeCell ref="C587:C588"/>
    <mergeCell ref="E587:E588"/>
    <mergeCell ref="C591:C597"/>
    <mergeCell ref="E591:E597"/>
    <mergeCell ref="C599:C607"/>
    <mergeCell ref="E599:E607"/>
    <mergeCell ref="C692:C704"/>
    <mergeCell ref="E692:E704"/>
    <mergeCell ref="C705:C707"/>
    <mergeCell ref="E705:E707"/>
    <mergeCell ref="C711:C716"/>
    <mergeCell ref="E711:E716"/>
    <mergeCell ref="C637:C640"/>
    <mergeCell ref="E637:E640"/>
    <mergeCell ref="C641:C646"/>
    <mergeCell ref="E641:E646"/>
    <mergeCell ref="C648:C690"/>
    <mergeCell ref="E648:E690"/>
    <mergeCell ref="C735:C739"/>
    <mergeCell ref="E735:E739"/>
    <mergeCell ref="C740:C741"/>
    <mergeCell ref="E740:E741"/>
    <mergeCell ref="C742:C744"/>
    <mergeCell ref="E742:E744"/>
    <mergeCell ref="C718:C719"/>
    <mergeCell ref="E718:E719"/>
    <mergeCell ref="C720:C729"/>
    <mergeCell ref="E720:E729"/>
    <mergeCell ref="C732:C734"/>
    <mergeCell ref="E732:E734"/>
    <mergeCell ref="C771:C774"/>
    <mergeCell ref="E771:E774"/>
    <mergeCell ref="C775:C776"/>
    <mergeCell ref="E775:E776"/>
    <mergeCell ref="C780:C781"/>
    <mergeCell ref="E780:E781"/>
    <mergeCell ref="C745:C759"/>
    <mergeCell ref="E745:E759"/>
    <mergeCell ref="C760:C762"/>
    <mergeCell ref="E760:E762"/>
    <mergeCell ref="C765:C769"/>
    <mergeCell ref="E765:E769"/>
    <mergeCell ref="C795:C796"/>
    <mergeCell ref="E795:E796"/>
    <mergeCell ref="C797:C799"/>
    <mergeCell ref="E797:E799"/>
    <mergeCell ref="C800:C802"/>
    <mergeCell ref="E800:E802"/>
    <mergeCell ref="C782:C783"/>
    <mergeCell ref="E782:E783"/>
    <mergeCell ref="C786:C787"/>
    <mergeCell ref="E786:E787"/>
    <mergeCell ref="C792:C794"/>
    <mergeCell ref="E792:E794"/>
    <mergeCell ref="C824:C825"/>
    <mergeCell ref="E824:E825"/>
    <mergeCell ref="C831:C832"/>
    <mergeCell ref="E831:E832"/>
    <mergeCell ref="C833:C841"/>
    <mergeCell ref="E833:E841"/>
    <mergeCell ref="C804:C811"/>
    <mergeCell ref="E804:E811"/>
    <mergeCell ref="C812:C817"/>
    <mergeCell ref="E812:E817"/>
    <mergeCell ref="C819:C823"/>
    <mergeCell ref="E819:E823"/>
    <mergeCell ref="D806:D807"/>
    <mergeCell ref="C872:C882"/>
    <mergeCell ref="E872:E882"/>
    <mergeCell ref="C883:C892"/>
    <mergeCell ref="E883:E892"/>
    <mergeCell ref="C893:C896"/>
    <mergeCell ref="E893:E896"/>
    <mergeCell ref="C843:C848"/>
    <mergeCell ref="E843:E848"/>
    <mergeCell ref="C849:C864"/>
    <mergeCell ref="E849:E864"/>
    <mergeCell ref="C868:C871"/>
    <mergeCell ref="E868:E871"/>
    <mergeCell ref="C927:C933"/>
    <mergeCell ref="E927:E933"/>
    <mergeCell ref="C935:C944"/>
    <mergeCell ref="E935:E944"/>
    <mergeCell ref="C945:C949"/>
    <mergeCell ref="E945:E949"/>
    <mergeCell ref="C897:C902"/>
    <mergeCell ref="E897:E902"/>
    <mergeCell ref="C903:C916"/>
    <mergeCell ref="E903:E916"/>
    <mergeCell ref="C918:C926"/>
    <mergeCell ref="E918:E926"/>
    <mergeCell ref="D935:D936"/>
    <mergeCell ref="C965:C975"/>
    <mergeCell ref="E965:E975"/>
    <mergeCell ref="C976:C977"/>
    <mergeCell ref="E976:E977"/>
    <mergeCell ref="C978:C979"/>
    <mergeCell ref="E978:E979"/>
    <mergeCell ref="C952:C957"/>
    <mergeCell ref="E952:E957"/>
    <mergeCell ref="C958:C959"/>
    <mergeCell ref="E958:E959"/>
    <mergeCell ref="C960:C962"/>
    <mergeCell ref="E960:E962"/>
    <mergeCell ref="C1008:C1012"/>
    <mergeCell ref="E1008:E1012"/>
    <mergeCell ref="C1013:C1020"/>
    <mergeCell ref="E1013:E1020"/>
    <mergeCell ref="C1022:C1024"/>
    <mergeCell ref="E1022:E1024"/>
    <mergeCell ref="C980:C999"/>
    <mergeCell ref="E980:E999"/>
    <mergeCell ref="C1000:C1004"/>
    <mergeCell ref="E1000:E1004"/>
    <mergeCell ref="C1005:C1007"/>
    <mergeCell ref="E1005:E1007"/>
    <mergeCell ref="C1044:C1047"/>
    <mergeCell ref="E1044:E1047"/>
    <mergeCell ref="C1049:C1050"/>
    <mergeCell ref="E1049:E1050"/>
    <mergeCell ref="C1051:C1059"/>
    <mergeCell ref="E1051:E1059"/>
    <mergeCell ref="C1026:C1037"/>
    <mergeCell ref="E1026:E1037"/>
    <mergeCell ref="C1038:C1040"/>
    <mergeCell ref="E1038:E1040"/>
    <mergeCell ref="C1041:C1043"/>
    <mergeCell ref="E1041:E1043"/>
    <mergeCell ref="C1084:C1085"/>
    <mergeCell ref="E1084:E1085"/>
    <mergeCell ref="C1087:C1091"/>
    <mergeCell ref="E1087:E1091"/>
    <mergeCell ref="C1092:C1097"/>
    <mergeCell ref="E1092:E1097"/>
    <mergeCell ref="C1060:C1062"/>
    <mergeCell ref="E1060:E1062"/>
    <mergeCell ref="C1064:C1079"/>
    <mergeCell ref="E1064:E1079"/>
    <mergeCell ref="C1080:C1083"/>
    <mergeCell ref="E1080:E1083"/>
    <mergeCell ref="C1107:C1116"/>
    <mergeCell ref="E1107:E1116"/>
    <mergeCell ref="C1117:C1120"/>
    <mergeCell ref="E1117:E1120"/>
    <mergeCell ref="C1122:C1126"/>
    <mergeCell ref="E1122:E1126"/>
    <mergeCell ref="C1098:C1100"/>
    <mergeCell ref="E1098:E1100"/>
    <mergeCell ref="C1101:C1102"/>
    <mergeCell ref="E1101:E1102"/>
    <mergeCell ref="C1104:C1106"/>
    <mergeCell ref="E1104:E1106"/>
    <mergeCell ref="C1185:C1186"/>
    <mergeCell ref="E1185:E1186"/>
    <mergeCell ref="C1187:C1190"/>
    <mergeCell ref="E1187:E1190"/>
    <mergeCell ref="C1191:C1207"/>
    <mergeCell ref="E1191:E1207"/>
    <mergeCell ref="C1127:C1128"/>
    <mergeCell ref="E1127:E1128"/>
    <mergeCell ref="C1133:C1146"/>
    <mergeCell ref="E1133:E1146"/>
    <mergeCell ref="C1147:C1184"/>
    <mergeCell ref="E1147:E1184"/>
    <mergeCell ref="C1241:C1243"/>
    <mergeCell ref="E1241:E1243"/>
    <mergeCell ref="C1244:C1251"/>
    <mergeCell ref="E1244:E1251"/>
    <mergeCell ref="C1252:C1255"/>
    <mergeCell ref="E1252:E1255"/>
    <mergeCell ref="C1208:C1218"/>
    <mergeCell ref="E1208:E1218"/>
    <mergeCell ref="C1220:C1225"/>
    <mergeCell ref="E1220:E1225"/>
    <mergeCell ref="C1228:C1240"/>
    <mergeCell ref="E1228:E1240"/>
    <mergeCell ref="D1245:D1246"/>
    <mergeCell ref="C1305:C1318"/>
    <mergeCell ref="E1305:E1318"/>
    <mergeCell ref="C1320:C1323"/>
    <mergeCell ref="E1320:E1323"/>
    <mergeCell ref="C1324:C1330"/>
    <mergeCell ref="E1324:E1330"/>
    <mergeCell ref="C1258:C1263"/>
    <mergeCell ref="E1258:E1263"/>
    <mergeCell ref="C1265:C1287"/>
    <mergeCell ref="E1265:E1287"/>
    <mergeCell ref="C1290:C1303"/>
    <mergeCell ref="E1290:E1303"/>
    <mergeCell ref="C1351:C1357"/>
    <mergeCell ref="E1351:E1357"/>
    <mergeCell ref="C1363:C1366"/>
    <mergeCell ref="E1363:E1366"/>
    <mergeCell ref="C1367:C1368"/>
    <mergeCell ref="E1367:E1368"/>
    <mergeCell ref="C1333:C1335"/>
    <mergeCell ref="E1333:E1335"/>
    <mergeCell ref="C1339:C1344"/>
    <mergeCell ref="E1339:E1344"/>
    <mergeCell ref="C1345:C1350"/>
    <mergeCell ref="E1345:E1350"/>
    <mergeCell ref="C1385:C1388"/>
    <mergeCell ref="E1385:E1388"/>
    <mergeCell ref="C1391:C1392"/>
    <mergeCell ref="E1391:E1392"/>
    <mergeCell ref="C1394:C1395"/>
    <mergeCell ref="E1394:E1395"/>
    <mergeCell ref="C1369:C1372"/>
    <mergeCell ref="E1369:E1372"/>
    <mergeCell ref="C1373:C1382"/>
    <mergeCell ref="E1373:E1382"/>
    <mergeCell ref="C1383:C1384"/>
    <mergeCell ref="E1383:E1384"/>
    <mergeCell ref="C1414:C1423"/>
    <mergeCell ref="E1414:E1423"/>
    <mergeCell ref="C1425:C1514"/>
    <mergeCell ref="E1425:E1514"/>
    <mergeCell ref="C1516:C1521"/>
    <mergeCell ref="E1516:E1521"/>
    <mergeCell ref="C1396:C1397"/>
    <mergeCell ref="E1396:E1397"/>
    <mergeCell ref="C1402:C1410"/>
    <mergeCell ref="E1402:E1410"/>
    <mergeCell ref="C1411:C1413"/>
    <mergeCell ref="E1411:E1413"/>
    <mergeCell ref="C1630:C1634"/>
    <mergeCell ref="E1630:E1634"/>
    <mergeCell ref="C1636:C1643"/>
    <mergeCell ref="E1636:E1643"/>
    <mergeCell ref="C1645:C1669"/>
    <mergeCell ref="E1645:E1669"/>
    <mergeCell ref="C1523:C1527"/>
    <mergeCell ref="E1523:E1527"/>
    <mergeCell ref="C1528:C1599"/>
    <mergeCell ref="E1528:E1599"/>
    <mergeCell ref="C1601:C1628"/>
    <mergeCell ref="E1601:E1628"/>
    <mergeCell ref="D1585:D1586"/>
    <mergeCell ref="C1753:C1754"/>
    <mergeCell ref="C1756:C1758"/>
    <mergeCell ref="E1756:E1758"/>
    <mergeCell ref="C1671:C1702"/>
    <mergeCell ref="E1671:E1702"/>
    <mergeCell ref="C1704:C1721"/>
    <mergeCell ref="E1704:E1721"/>
    <mergeCell ref="C1738:C1752"/>
    <mergeCell ref="E1738:E1752"/>
  </mergeCells>
  <phoneticPr fontId="4"/>
  <pageMargins left="0.70866141732283472" right="0.70866141732283472" top="0.74803149606299213" bottom="0.74803149606299213" header="0.31496062992125984" footer="0.31496062992125984"/>
  <pageSetup paperSize="9" scale="29" fitToHeight="0" orientation="landscape" r:id="rId1"/>
  <headerFooter>
    <oddFooter>&amp;P / &amp;N ページ</oddFooter>
  </headerFooter>
  <rowBreaks count="4" manualBreakCount="4">
    <brk id="19" max="13" man="1"/>
    <brk id="554" max="13" man="1"/>
    <brk id="828" max="13" man="1"/>
    <brk id="1752" max="1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FC935E1F-C0E1-4796-8E80-0EDFB59828E8}">
          <x14:formula1>
            <xm:f>'（機能要件記入要領）'!$B$21:$B$23</xm:f>
          </x14:formula1>
          <xm:sqref>L1587:L1599 L473:L474 L324:L471 L15 L1523:L1585 L1220:L1245 L935 L804:L806 L45:L61 L10:L13 L20:L43 L75:L82 L84:L121 L123:L144 L146:L174 L176:L322 L17:L18 L476:L486 L488:L532 L534:L548 L551:L564 L566:L574 L576:L589 L591:L612 L615:L707 L731:L762 L709:L729 L764:L769 L771:L802 L63:L72 L819:L828 L831:L864 L866:L916 L808:L817 L918:L933 L951:L962 L965:L1020 L1022:L1047 L1049:L1062 L1064:L1085 L1087:L1102 L1104:L1120 L1122:L1130 L1133:L1218 L937:L949 L1265:L1287 L1289:L1318 L1320:L1330 L1332:L1336 L1339:L1358 L1360 L1363:L1423 L1516:L1521 L1247:L1263 L1601:L1628 L1630:L1634 L1636:L1643 L1645:L1669 L1671:L1702 L1704:L1721 L1425:L1514 L1723:L1735 L1738:L1758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EF1F9-BED3-4036-93AD-F94471E7250F}">
  <sheetPr>
    <outlinePr summaryRight="0"/>
    <pageSetUpPr fitToPage="1"/>
  </sheetPr>
  <dimension ref="A1:K199"/>
  <sheetViews>
    <sheetView showGridLines="0" view="pageBreakPreview" zoomScaleNormal="55" zoomScaleSheetLayoutView="100" workbookViewId="0">
      <pane xSplit="6" ySplit="7" topLeftCell="G8" activePane="bottomRight" state="frozen"/>
      <selection activeCell="M16" sqref="M16:M17"/>
      <selection pane="topRight" activeCell="M16" sqref="M16:M17"/>
      <selection pane="bottomLeft" activeCell="M16" sqref="M16:M17"/>
      <selection pane="bottomRight" activeCell="F13" sqref="F13"/>
    </sheetView>
  </sheetViews>
  <sheetFormatPr defaultColWidth="9" defaultRowHeight="14.25"/>
  <cols>
    <col min="1" max="2" width="3.125" style="88" customWidth="1"/>
    <col min="3" max="3" width="6.875" style="88" customWidth="1"/>
    <col min="4" max="4" width="5.25" style="89" customWidth="1"/>
    <col min="5" max="5" width="7.875" style="90" bestFit="1" customWidth="1"/>
    <col min="6" max="6" width="80.625" style="88" customWidth="1"/>
    <col min="7" max="7" width="22.5" style="88" customWidth="1"/>
    <col min="8" max="8" width="52.875" style="88" bestFit="1" customWidth="1"/>
    <col min="9" max="9" width="80.625" style="143" customWidth="1"/>
    <col min="10" max="10" width="20" style="143" customWidth="1"/>
    <col min="11" max="11" width="26.75" style="143" customWidth="1"/>
    <col min="12" max="16384" width="9" style="88"/>
  </cols>
  <sheetData>
    <row r="1" spans="1:11">
      <c r="A1" s="87" t="s">
        <v>4070</v>
      </c>
      <c r="F1" s="91"/>
      <c r="G1" s="91"/>
      <c r="H1" s="91"/>
      <c r="I1" s="93"/>
      <c r="J1" s="92"/>
      <c r="K1" s="92"/>
    </row>
    <row r="2" spans="1:11">
      <c r="A2" s="87"/>
      <c r="F2" s="91"/>
      <c r="G2" s="91"/>
      <c r="H2" s="94"/>
      <c r="I2" s="93"/>
      <c r="J2" s="92"/>
      <c r="K2" s="92"/>
    </row>
    <row r="3" spans="1:11">
      <c r="A3" s="87"/>
      <c r="F3" s="91"/>
      <c r="G3" s="91"/>
      <c r="H3" s="95"/>
      <c r="I3" s="93"/>
      <c r="J3" s="92"/>
      <c r="K3" s="92"/>
    </row>
    <row r="4" spans="1:11" ht="15" thickBot="1">
      <c r="A4" s="87"/>
      <c r="F4" s="91"/>
      <c r="G4" s="91"/>
      <c r="H4" s="91"/>
      <c r="I4" s="92"/>
      <c r="J4" s="92"/>
      <c r="K4" s="92"/>
    </row>
    <row r="5" spans="1:11" s="97" customFormat="1">
      <c r="A5" s="461" t="s">
        <v>138</v>
      </c>
      <c r="B5" s="462"/>
      <c r="C5" s="463"/>
      <c r="D5" s="462" t="s">
        <v>102</v>
      </c>
      <c r="E5" s="473" t="s">
        <v>106</v>
      </c>
      <c r="F5" s="476" t="s">
        <v>140</v>
      </c>
      <c r="G5" s="476" t="s">
        <v>110</v>
      </c>
      <c r="H5" s="448" t="s">
        <v>46</v>
      </c>
      <c r="I5" s="96" t="s">
        <v>116</v>
      </c>
      <c r="J5" s="454" t="s">
        <v>141</v>
      </c>
      <c r="K5" s="455"/>
    </row>
    <row r="6" spans="1:11" s="97" customFormat="1">
      <c r="A6" s="464"/>
      <c r="B6" s="465"/>
      <c r="C6" s="466"/>
      <c r="D6" s="465"/>
      <c r="E6" s="474"/>
      <c r="F6" s="477"/>
      <c r="G6" s="477"/>
      <c r="H6" s="449"/>
      <c r="I6" s="456" t="s">
        <v>142</v>
      </c>
      <c r="J6" s="458" t="s">
        <v>121</v>
      </c>
      <c r="K6" s="459" t="s">
        <v>125</v>
      </c>
    </row>
    <row r="7" spans="1:11" s="97" customFormat="1">
      <c r="A7" s="467"/>
      <c r="B7" s="468"/>
      <c r="C7" s="469"/>
      <c r="D7" s="468"/>
      <c r="E7" s="475"/>
      <c r="F7" s="478"/>
      <c r="G7" s="478"/>
      <c r="H7" s="450"/>
      <c r="I7" s="457"/>
      <c r="J7" s="458"/>
      <c r="K7" s="460"/>
    </row>
    <row r="8" spans="1:11">
      <c r="A8" s="133" t="s">
        <v>4071</v>
      </c>
      <c r="B8" s="144"/>
      <c r="C8" s="145"/>
      <c r="D8" s="136"/>
      <c r="E8" s="137"/>
      <c r="F8" s="138"/>
      <c r="G8" s="138"/>
      <c r="H8" s="139"/>
      <c r="I8" s="106"/>
      <c r="J8" s="106"/>
      <c r="K8" s="116"/>
    </row>
    <row r="9" spans="1:11">
      <c r="A9" s="108"/>
      <c r="B9" s="109" t="s">
        <v>4072</v>
      </c>
      <c r="C9" s="127"/>
      <c r="D9" s="128"/>
      <c r="E9" s="129"/>
      <c r="F9" s="130"/>
      <c r="G9" s="130"/>
      <c r="H9" s="115"/>
      <c r="I9" s="115"/>
      <c r="J9" s="115"/>
      <c r="K9" s="115"/>
    </row>
    <row r="10" spans="1:11" ht="63.75" customHeight="1">
      <c r="A10" s="108"/>
      <c r="B10" s="121"/>
      <c r="C10" s="123" t="s">
        <v>4073</v>
      </c>
      <c r="D10" s="123">
        <v>1</v>
      </c>
      <c r="E10" s="123" t="s">
        <v>4074</v>
      </c>
      <c r="F10" s="123" t="s">
        <v>4075</v>
      </c>
      <c r="G10" s="123" t="s">
        <v>149</v>
      </c>
      <c r="H10" s="123"/>
      <c r="I10" s="124"/>
      <c r="J10" s="124"/>
      <c r="K10" s="124"/>
    </row>
    <row r="11" spans="1:11" ht="48" customHeight="1">
      <c r="A11" s="108"/>
      <c r="B11" s="121"/>
      <c r="C11" s="123" t="s">
        <v>4076</v>
      </c>
      <c r="D11" s="123">
        <v>1</v>
      </c>
      <c r="E11" s="123" t="s">
        <v>4077</v>
      </c>
      <c r="F11" s="123" t="s">
        <v>4078</v>
      </c>
      <c r="G11" s="123" t="s">
        <v>149</v>
      </c>
      <c r="H11" s="123"/>
      <c r="I11" s="124"/>
      <c r="J11" s="124"/>
      <c r="K11" s="124"/>
    </row>
    <row r="12" spans="1:11" ht="51" customHeight="1">
      <c r="A12" s="108"/>
      <c r="B12" s="121"/>
      <c r="C12" s="123" t="s">
        <v>4079</v>
      </c>
      <c r="D12" s="123">
        <v>1</v>
      </c>
      <c r="E12" s="123" t="s">
        <v>4080</v>
      </c>
      <c r="F12" s="123" t="s">
        <v>4081</v>
      </c>
      <c r="G12" s="123" t="s">
        <v>149</v>
      </c>
      <c r="H12" s="123"/>
      <c r="I12" s="124"/>
      <c r="J12" s="124"/>
      <c r="K12" s="124"/>
    </row>
    <row r="13" spans="1:11" s="379" customFormat="1" ht="51" customHeight="1">
      <c r="A13" s="108"/>
      <c r="B13" s="121"/>
      <c r="C13" s="374" t="s">
        <v>4082</v>
      </c>
      <c r="D13" s="374">
        <v>1</v>
      </c>
      <c r="E13" s="374" t="s">
        <v>4083</v>
      </c>
      <c r="F13" s="374" t="s">
        <v>4084</v>
      </c>
      <c r="G13" s="374" t="s">
        <v>149</v>
      </c>
      <c r="H13" s="374"/>
      <c r="I13" s="378"/>
      <c r="J13" s="378"/>
      <c r="K13" s="378"/>
    </row>
    <row r="14" spans="1:11" s="379" customFormat="1" ht="51" customHeight="1">
      <c r="A14" s="108"/>
      <c r="B14" s="121"/>
      <c r="C14" s="374" t="s">
        <v>4085</v>
      </c>
      <c r="D14" s="374">
        <v>1</v>
      </c>
      <c r="E14" s="374" t="s">
        <v>4086</v>
      </c>
      <c r="F14" s="374" t="s">
        <v>4087</v>
      </c>
      <c r="G14" s="374" t="s">
        <v>4088</v>
      </c>
      <c r="H14" s="374"/>
      <c r="I14" s="378"/>
      <c r="J14" s="378"/>
      <c r="K14" s="378"/>
    </row>
    <row r="15" spans="1:11" s="379" customFormat="1" ht="51" customHeight="1">
      <c r="A15" s="108"/>
      <c r="B15" s="121"/>
      <c r="C15" s="374" t="s">
        <v>4089</v>
      </c>
      <c r="D15" s="374">
        <v>1</v>
      </c>
      <c r="E15" s="374" t="s">
        <v>4090</v>
      </c>
      <c r="F15" s="374" t="s">
        <v>6131</v>
      </c>
      <c r="G15" s="374" t="s">
        <v>149</v>
      </c>
      <c r="H15" s="374"/>
      <c r="I15" s="378"/>
      <c r="J15" s="378"/>
      <c r="K15" s="378"/>
    </row>
    <row r="16" spans="1:11" s="379" customFormat="1" ht="51" customHeight="1">
      <c r="A16" s="108"/>
      <c r="B16" s="121"/>
      <c r="C16" s="374" t="s">
        <v>4091</v>
      </c>
      <c r="D16" s="374">
        <v>1</v>
      </c>
      <c r="E16" s="374" t="s">
        <v>4092</v>
      </c>
      <c r="F16" s="374" t="s">
        <v>4093</v>
      </c>
      <c r="G16" s="374" t="s">
        <v>149</v>
      </c>
      <c r="H16" s="374"/>
      <c r="I16" s="378"/>
      <c r="J16" s="378"/>
      <c r="K16" s="378"/>
    </row>
    <row r="17" spans="1:11" s="379" customFormat="1" ht="51" customHeight="1">
      <c r="A17" s="108"/>
      <c r="B17" s="121"/>
      <c r="C17" s="374" t="s">
        <v>4094</v>
      </c>
      <c r="D17" s="374">
        <v>1</v>
      </c>
      <c r="E17" s="374" t="s">
        <v>4095</v>
      </c>
      <c r="F17" s="374" t="s">
        <v>6133</v>
      </c>
      <c r="G17" s="374" t="s">
        <v>6132</v>
      </c>
      <c r="H17" s="374"/>
      <c r="I17" s="378"/>
      <c r="J17" s="378"/>
      <c r="K17" s="378"/>
    </row>
    <row r="18" spans="1:11">
      <c r="A18" s="133" t="s">
        <v>4096</v>
      </c>
      <c r="B18" s="144"/>
      <c r="C18" s="145"/>
      <c r="D18" s="136"/>
      <c r="E18" s="137"/>
      <c r="F18" s="138"/>
      <c r="G18" s="138"/>
      <c r="H18" s="139"/>
      <c r="I18" s="106"/>
      <c r="J18" s="106"/>
      <c r="K18" s="116"/>
    </row>
    <row r="19" spans="1:11" ht="27.75" customHeight="1">
      <c r="A19" s="108"/>
      <c r="B19" s="109" t="s">
        <v>4097</v>
      </c>
      <c r="C19" s="127"/>
      <c r="D19" s="128"/>
      <c r="E19" s="129"/>
      <c r="F19" s="130"/>
      <c r="G19" s="130"/>
      <c r="H19" s="115"/>
      <c r="I19" s="115"/>
      <c r="J19" s="115"/>
      <c r="K19" s="115"/>
    </row>
    <row r="20" spans="1:11" ht="53.25" customHeight="1">
      <c r="A20" s="108"/>
      <c r="B20" s="121"/>
      <c r="C20" s="123" t="s">
        <v>4098</v>
      </c>
      <c r="D20" s="123">
        <v>1</v>
      </c>
      <c r="E20" s="123" t="s">
        <v>4099</v>
      </c>
      <c r="F20" s="123" t="s">
        <v>4100</v>
      </c>
      <c r="G20" s="123" t="s">
        <v>149</v>
      </c>
      <c r="H20" s="123"/>
      <c r="I20" s="124"/>
      <c r="J20" s="124"/>
      <c r="K20" s="124"/>
    </row>
    <row r="21" spans="1:11" ht="52.5" customHeight="1">
      <c r="A21" s="108"/>
      <c r="B21" s="121"/>
      <c r="C21" s="123" t="s">
        <v>4101</v>
      </c>
      <c r="D21" s="123">
        <v>1</v>
      </c>
      <c r="E21" s="123" t="s">
        <v>4102</v>
      </c>
      <c r="F21" s="123" t="s">
        <v>4103</v>
      </c>
      <c r="G21" s="123" t="s">
        <v>149</v>
      </c>
      <c r="H21" s="123"/>
      <c r="I21" s="124"/>
      <c r="J21" s="124"/>
      <c r="K21" s="124"/>
    </row>
    <row r="22" spans="1:11" ht="28.5" customHeight="1">
      <c r="A22" s="108"/>
      <c r="B22" s="121"/>
      <c r="C22" s="123" t="s">
        <v>4104</v>
      </c>
      <c r="D22" s="123">
        <v>1</v>
      </c>
      <c r="E22" s="123" t="s">
        <v>4105</v>
      </c>
      <c r="F22" s="123" t="s">
        <v>4106</v>
      </c>
      <c r="G22" s="123" t="s">
        <v>4088</v>
      </c>
      <c r="H22" s="123"/>
      <c r="I22" s="124"/>
      <c r="J22" s="124"/>
      <c r="K22" s="124"/>
    </row>
    <row r="23" spans="1:11" ht="51.75" customHeight="1">
      <c r="A23" s="108"/>
      <c r="B23" s="121"/>
      <c r="C23" s="123" t="s">
        <v>4107</v>
      </c>
      <c r="D23" s="123">
        <v>1</v>
      </c>
      <c r="E23" s="123" t="s">
        <v>4108</v>
      </c>
      <c r="F23" s="123" t="s">
        <v>4109</v>
      </c>
      <c r="G23" s="123" t="s">
        <v>149</v>
      </c>
      <c r="H23" s="123"/>
      <c r="I23" s="124"/>
      <c r="J23" s="124"/>
      <c r="K23" s="124"/>
    </row>
    <row r="24" spans="1:11" ht="59.25" customHeight="1">
      <c r="A24" s="108"/>
      <c r="B24" s="121"/>
      <c r="C24" s="123" t="s">
        <v>4110</v>
      </c>
      <c r="D24" s="123">
        <v>1</v>
      </c>
      <c r="E24" s="123" t="s">
        <v>4111</v>
      </c>
      <c r="F24" s="123" t="s">
        <v>4112</v>
      </c>
      <c r="G24" s="123" t="s">
        <v>149</v>
      </c>
      <c r="H24" s="123"/>
      <c r="I24" s="124"/>
      <c r="J24" s="124"/>
      <c r="K24" s="124"/>
    </row>
    <row r="25" spans="1:11" ht="52.5" customHeight="1">
      <c r="A25" s="108"/>
      <c r="B25" s="121"/>
      <c r="C25" s="123" t="s">
        <v>4113</v>
      </c>
      <c r="D25" s="123">
        <v>1</v>
      </c>
      <c r="E25" s="123" t="s">
        <v>4114</v>
      </c>
      <c r="F25" s="123" t="s">
        <v>4115</v>
      </c>
      <c r="G25" s="123" t="s">
        <v>149</v>
      </c>
      <c r="H25" s="123"/>
      <c r="I25" s="124"/>
      <c r="J25" s="124"/>
      <c r="K25" s="124"/>
    </row>
    <row r="26" spans="1:11" ht="50.1" customHeight="1">
      <c r="A26" s="108"/>
      <c r="B26" s="121"/>
      <c r="C26" s="123" t="s">
        <v>4116</v>
      </c>
      <c r="D26" s="123">
        <v>1</v>
      </c>
      <c r="E26" s="123" t="s">
        <v>4117</v>
      </c>
      <c r="F26" s="123" t="s">
        <v>4118</v>
      </c>
      <c r="G26" s="123" t="s">
        <v>149</v>
      </c>
      <c r="H26" s="123"/>
      <c r="I26" s="124"/>
      <c r="J26" s="124"/>
      <c r="K26" s="124"/>
    </row>
    <row r="27" spans="1:11" ht="44.25" customHeight="1">
      <c r="A27" s="108"/>
      <c r="B27" s="121"/>
      <c r="C27" s="123" t="s">
        <v>4119</v>
      </c>
      <c r="D27" s="123">
        <v>1</v>
      </c>
      <c r="E27" s="123" t="s">
        <v>4120</v>
      </c>
      <c r="F27" s="123" t="s">
        <v>4121</v>
      </c>
      <c r="G27" s="123" t="s">
        <v>149</v>
      </c>
      <c r="H27" s="123"/>
      <c r="I27" s="124"/>
      <c r="J27" s="124"/>
      <c r="K27" s="124"/>
    </row>
    <row r="28" spans="1:11" ht="50.1" customHeight="1">
      <c r="A28" s="108"/>
      <c r="B28" s="121"/>
      <c r="C28" s="123" t="s">
        <v>4122</v>
      </c>
      <c r="D28" s="123">
        <v>1</v>
      </c>
      <c r="E28" s="123" t="s">
        <v>4123</v>
      </c>
      <c r="F28" s="123" t="s">
        <v>4124</v>
      </c>
      <c r="G28" s="123" t="s">
        <v>149</v>
      </c>
      <c r="H28" s="123"/>
      <c r="I28" s="124"/>
      <c r="J28" s="124"/>
      <c r="K28" s="124"/>
    </row>
    <row r="29" spans="1:11">
      <c r="A29" s="108"/>
      <c r="B29" s="109" t="s">
        <v>4125</v>
      </c>
      <c r="C29" s="127"/>
      <c r="D29" s="128"/>
      <c r="E29" s="129"/>
      <c r="F29" s="130"/>
      <c r="G29" s="130"/>
      <c r="H29" s="115"/>
      <c r="I29" s="115"/>
      <c r="J29" s="115"/>
      <c r="K29" s="115"/>
    </row>
    <row r="30" spans="1:11" ht="54" customHeight="1">
      <c r="A30" s="108"/>
      <c r="B30" s="121"/>
      <c r="C30" s="123" t="s">
        <v>4126</v>
      </c>
      <c r="D30" s="123">
        <v>1</v>
      </c>
      <c r="E30" s="123" t="s">
        <v>4127</v>
      </c>
      <c r="F30" s="123" t="s">
        <v>4128</v>
      </c>
      <c r="G30" s="123" t="s">
        <v>149</v>
      </c>
      <c r="H30" s="123"/>
      <c r="I30" s="124"/>
      <c r="J30" s="124"/>
      <c r="K30" s="124"/>
    </row>
    <row r="31" spans="1:11" ht="59.25" customHeight="1">
      <c r="A31" s="108"/>
      <c r="B31" s="121"/>
      <c r="C31" s="123" t="s">
        <v>4129</v>
      </c>
      <c r="D31" s="123">
        <v>1</v>
      </c>
      <c r="E31" s="123" t="s">
        <v>4130</v>
      </c>
      <c r="F31" s="123" t="s">
        <v>4131</v>
      </c>
      <c r="G31" s="123" t="s">
        <v>4088</v>
      </c>
      <c r="H31" s="123"/>
      <c r="I31" s="124"/>
      <c r="J31" s="124"/>
      <c r="K31" s="124"/>
    </row>
    <row r="32" spans="1:11" ht="56.25" customHeight="1">
      <c r="A32" s="108"/>
      <c r="B32" s="121"/>
      <c r="C32" s="123" t="s">
        <v>4132</v>
      </c>
      <c r="D32" s="123">
        <v>1</v>
      </c>
      <c r="E32" s="123" t="s">
        <v>4133</v>
      </c>
      <c r="F32" s="123" t="s">
        <v>4134</v>
      </c>
      <c r="G32" s="123" t="s">
        <v>149</v>
      </c>
      <c r="H32" s="123"/>
      <c r="I32" s="124"/>
      <c r="J32" s="124"/>
      <c r="K32" s="124"/>
    </row>
    <row r="33" spans="1:11" ht="51.75" customHeight="1">
      <c r="A33" s="108"/>
      <c r="B33" s="121"/>
      <c r="C33" s="123" t="s">
        <v>4135</v>
      </c>
      <c r="D33" s="123">
        <v>1</v>
      </c>
      <c r="E33" s="123" t="s">
        <v>4136</v>
      </c>
      <c r="F33" s="123" t="s">
        <v>4137</v>
      </c>
      <c r="G33" s="123" t="s">
        <v>149</v>
      </c>
      <c r="H33" s="123"/>
      <c r="I33" s="124"/>
      <c r="J33" s="124"/>
      <c r="K33" s="124"/>
    </row>
    <row r="34" spans="1:11" ht="56.25" customHeight="1">
      <c r="A34" s="108"/>
      <c r="B34" s="121"/>
      <c r="C34" s="123" t="s">
        <v>4138</v>
      </c>
      <c r="D34" s="123">
        <v>1</v>
      </c>
      <c r="E34" s="123" t="s">
        <v>4139</v>
      </c>
      <c r="F34" s="123" t="s">
        <v>4140</v>
      </c>
      <c r="G34" s="123" t="s">
        <v>149</v>
      </c>
      <c r="H34" s="123"/>
      <c r="I34" s="124"/>
      <c r="J34" s="124"/>
      <c r="K34" s="124"/>
    </row>
    <row r="35" spans="1:11" ht="30" customHeight="1">
      <c r="A35" s="108"/>
      <c r="B35" s="121"/>
      <c r="C35" s="123" t="s">
        <v>4141</v>
      </c>
      <c r="D35" s="123">
        <v>1</v>
      </c>
      <c r="E35" s="123" t="s">
        <v>4142</v>
      </c>
      <c r="F35" s="123" t="s">
        <v>4143</v>
      </c>
      <c r="G35" s="123" t="s">
        <v>149</v>
      </c>
      <c r="H35" s="123"/>
      <c r="I35" s="124"/>
      <c r="J35" s="124"/>
      <c r="K35" s="124"/>
    </row>
    <row r="36" spans="1:11" ht="30" customHeight="1">
      <c r="A36" s="108"/>
      <c r="B36" s="121"/>
      <c r="C36" s="123" t="s">
        <v>4144</v>
      </c>
      <c r="D36" s="123">
        <v>1</v>
      </c>
      <c r="E36" s="123" t="s">
        <v>4145</v>
      </c>
      <c r="F36" s="123" t="s">
        <v>4146</v>
      </c>
      <c r="G36" s="123" t="s">
        <v>149</v>
      </c>
      <c r="H36" s="123"/>
      <c r="I36" s="124"/>
      <c r="J36" s="124"/>
      <c r="K36" s="124"/>
    </row>
    <row r="37" spans="1:11" ht="42" customHeight="1">
      <c r="A37" s="108"/>
      <c r="B37" s="121"/>
      <c r="C37" s="123" t="s">
        <v>4147</v>
      </c>
      <c r="D37" s="123">
        <v>1</v>
      </c>
      <c r="E37" s="123" t="s">
        <v>4148</v>
      </c>
      <c r="F37" s="123" t="s">
        <v>4149</v>
      </c>
      <c r="G37" s="123" t="s">
        <v>149</v>
      </c>
      <c r="H37" s="123"/>
      <c r="I37" s="124"/>
      <c r="J37" s="124"/>
      <c r="K37" s="124"/>
    </row>
    <row r="38" spans="1:11" ht="48" customHeight="1">
      <c r="A38" s="108"/>
      <c r="B38" s="121"/>
      <c r="C38" s="123" t="s">
        <v>4150</v>
      </c>
      <c r="D38" s="123">
        <v>1</v>
      </c>
      <c r="E38" s="123" t="s">
        <v>4151</v>
      </c>
      <c r="F38" s="123" t="s">
        <v>4152</v>
      </c>
      <c r="G38" s="123" t="s">
        <v>149</v>
      </c>
      <c r="H38" s="123"/>
      <c r="I38" s="124"/>
      <c r="J38" s="124"/>
      <c r="K38" s="124"/>
    </row>
    <row r="39" spans="1:11">
      <c r="A39" s="108"/>
      <c r="B39" s="109" t="s">
        <v>4153</v>
      </c>
      <c r="C39" s="127"/>
      <c r="D39" s="128"/>
      <c r="E39" s="129"/>
      <c r="F39" s="130"/>
      <c r="G39" s="130"/>
      <c r="H39" s="115"/>
      <c r="I39" s="115"/>
      <c r="J39" s="115"/>
      <c r="K39" s="115"/>
    </row>
    <row r="40" spans="1:11" ht="50.1" customHeight="1">
      <c r="A40" s="108"/>
      <c r="B40" s="121"/>
      <c r="C40" s="123" t="s">
        <v>4154</v>
      </c>
      <c r="D40" s="123">
        <v>1</v>
      </c>
      <c r="E40" s="123" t="s">
        <v>4155</v>
      </c>
      <c r="F40" s="123" t="s">
        <v>4156</v>
      </c>
      <c r="G40" s="123" t="s">
        <v>4088</v>
      </c>
      <c r="H40" s="123"/>
      <c r="I40" s="124"/>
      <c r="J40" s="124"/>
      <c r="K40" s="124"/>
    </row>
    <row r="41" spans="1:11" ht="69" customHeight="1">
      <c r="A41" s="108"/>
      <c r="B41" s="121"/>
      <c r="C41" s="123" t="s">
        <v>4157</v>
      </c>
      <c r="D41" s="123">
        <v>1</v>
      </c>
      <c r="E41" s="123" t="s">
        <v>4158</v>
      </c>
      <c r="F41" s="123" t="s">
        <v>4159</v>
      </c>
      <c r="G41" s="123" t="s">
        <v>4088</v>
      </c>
      <c r="H41" s="123"/>
      <c r="I41" s="124"/>
      <c r="J41" s="124"/>
      <c r="K41" s="124"/>
    </row>
    <row r="42" spans="1:11" ht="73.5" customHeight="1">
      <c r="A42" s="108"/>
      <c r="B42" s="121"/>
      <c r="C42" s="123" t="s">
        <v>4160</v>
      </c>
      <c r="D42" s="123">
        <v>1</v>
      </c>
      <c r="E42" s="123" t="s">
        <v>4161</v>
      </c>
      <c r="F42" s="123" t="s">
        <v>4162</v>
      </c>
      <c r="G42" s="123" t="s">
        <v>4088</v>
      </c>
      <c r="H42" s="123"/>
      <c r="I42" s="124"/>
      <c r="J42" s="124"/>
      <c r="K42" s="124"/>
    </row>
    <row r="43" spans="1:11" ht="88.5" customHeight="1">
      <c r="A43" s="108"/>
      <c r="B43" s="121"/>
      <c r="C43" s="123" t="s">
        <v>4163</v>
      </c>
      <c r="D43" s="123">
        <v>1</v>
      </c>
      <c r="E43" s="123" t="s">
        <v>4164</v>
      </c>
      <c r="F43" s="123" t="s">
        <v>4165</v>
      </c>
      <c r="G43" s="123" t="s">
        <v>4088</v>
      </c>
      <c r="H43" s="123"/>
      <c r="I43" s="124"/>
      <c r="J43" s="124"/>
      <c r="K43" s="124"/>
    </row>
    <row r="44" spans="1:11" ht="75" customHeight="1">
      <c r="A44" s="108"/>
      <c r="B44" s="121"/>
      <c r="C44" s="123" t="s">
        <v>4166</v>
      </c>
      <c r="D44" s="123">
        <v>1</v>
      </c>
      <c r="E44" s="123" t="s">
        <v>4167</v>
      </c>
      <c r="F44" s="123" t="s">
        <v>4168</v>
      </c>
      <c r="G44" s="123" t="s">
        <v>4088</v>
      </c>
      <c r="H44" s="123"/>
      <c r="I44" s="124"/>
      <c r="J44" s="124"/>
      <c r="K44" s="124"/>
    </row>
    <row r="45" spans="1:11" ht="50.1" customHeight="1">
      <c r="A45" s="108"/>
      <c r="B45" s="121"/>
      <c r="C45" s="123" t="s">
        <v>4169</v>
      </c>
      <c r="D45" s="123">
        <v>1</v>
      </c>
      <c r="E45" s="123" t="s">
        <v>4170</v>
      </c>
      <c r="F45" s="123" t="s">
        <v>4171</v>
      </c>
      <c r="G45" s="123" t="s">
        <v>149</v>
      </c>
      <c r="H45" s="123"/>
      <c r="I45" s="124"/>
      <c r="J45" s="124"/>
      <c r="K45" s="124"/>
    </row>
    <row r="46" spans="1:11" ht="96" customHeight="1">
      <c r="A46" s="108"/>
      <c r="B46" s="121"/>
      <c r="C46" s="123" t="s">
        <v>4172</v>
      </c>
      <c r="D46" s="123">
        <v>1</v>
      </c>
      <c r="E46" s="123" t="s">
        <v>4173</v>
      </c>
      <c r="F46" s="123" t="s">
        <v>4174</v>
      </c>
      <c r="G46" s="123" t="s">
        <v>4088</v>
      </c>
      <c r="H46" s="123"/>
      <c r="I46" s="124"/>
      <c r="J46" s="124"/>
      <c r="K46" s="124"/>
    </row>
    <row r="47" spans="1:11" ht="50.1" customHeight="1">
      <c r="A47" s="108"/>
      <c r="B47" s="121"/>
      <c r="C47" s="123" t="s">
        <v>4175</v>
      </c>
      <c r="D47" s="123">
        <v>1</v>
      </c>
      <c r="E47" s="123" t="s">
        <v>4176</v>
      </c>
      <c r="F47" s="123" t="s">
        <v>4177</v>
      </c>
      <c r="G47" s="123" t="s">
        <v>149</v>
      </c>
      <c r="H47" s="123"/>
      <c r="I47" s="124"/>
      <c r="J47" s="124"/>
      <c r="K47" s="124"/>
    </row>
    <row r="48" spans="1:11" ht="50.1" customHeight="1">
      <c r="A48" s="108"/>
      <c r="B48" s="121"/>
      <c r="C48" s="123" t="s">
        <v>4178</v>
      </c>
      <c r="D48" s="123">
        <v>1</v>
      </c>
      <c r="E48" s="123" t="s">
        <v>4179</v>
      </c>
      <c r="F48" s="123" t="s">
        <v>4180</v>
      </c>
      <c r="G48" s="123" t="s">
        <v>149</v>
      </c>
      <c r="H48" s="123"/>
      <c r="I48" s="124"/>
      <c r="J48" s="124"/>
      <c r="K48" s="124"/>
    </row>
    <row r="49" spans="1:11" ht="50.1" customHeight="1">
      <c r="A49" s="108"/>
      <c r="B49" s="121"/>
      <c r="C49" s="123" t="s">
        <v>4181</v>
      </c>
      <c r="D49" s="123">
        <v>1</v>
      </c>
      <c r="E49" s="123" t="s">
        <v>4182</v>
      </c>
      <c r="F49" s="123" t="s">
        <v>4183</v>
      </c>
      <c r="G49" s="123" t="s">
        <v>149</v>
      </c>
      <c r="H49" s="123"/>
      <c r="I49" s="124"/>
      <c r="J49" s="124"/>
      <c r="K49" s="124"/>
    </row>
    <row r="50" spans="1:11" ht="50.1" customHeight="1">
      <c r="A50" s="108"/>
      <c r="B50" s="121"/>
      <c r="C50" s="123" t="s">
        <v>4184</v>
      </c>
      <c r="D50" s="123">
        <v>1</v>
      </c>
      <c r="E50" s="123" t="s">
        <v>4185</v>
      </c>
      <c r="F50" s="123" t="s">
        <v>4186</v>
      </c>
      <c r="G50" s="123" t="s">
        <v>149</v>
      </c>
      <c r="H50" s="123"/>
      <c r="I50" s="124"/>
      <c r="J50" s="124"/>
      <c r="K50" s="124"/>
    </row>
    <row r="51" spans="1:11" ht="50.1" customHeight="1">
      <c r="A51" s="108"/>
      <c r="B51" s="121"/>
      <c r="C51" s="123" t="s">
        <v>4187</v>
      </c>
      <c r="D51" s="123">
        <v>1</v>
      </c>
      <c r="E51" s="123" t="s">
        <v>4188</v>
      </c>
      <c r="F51" s="123" t="s">
        <v>4189</v>
      </c>
      <c r="G51" s="123" t="s">
        <v>149</v>
      </c>
      <c r="H51" s="123"/>
      <c r="I51" s="124"/>
      <c r="J51" s="124"/>
      <c r="K51" s="124"/>
    </row>
    <row r="52" spans="1:11" ht="50.1" customHeight="1">
      <c r="A52" s="108"/>
      <c r="B52" s="121"/>
      <c r="C52" s="123" t="s">
        <v>4190</v>
      </c>
      <c r="D52" s="123">
        <v>1</v>
      </c>
      <c r="E52" s="123" t="s">
        <v>4191</v>
      </c>
      <c r="F52" s="123" t="s">
        <v>4192</v>
      </c>
      <c r="G52" s="123" t="s">
        <v>4088</v>
      </c>
      <c r="H52" s="123"/>
      <c r="I52" s="124"/>
      <c r="J52" s="124"/>
      <c r="K52" s="124"/>
    </row>
    <row r="53" spans="1:11" ht="50.1" customHeight="1">
      <c r="A53" s="108"/>
      <c r="B53" s="121"/>
      <c r="C53" s="123" t="s">
        <v>4193</v>
      </c>
      <c r="D53" s="123">
        <v>1</v>
      </c>
      <c r="E53" s="123" t="s">
        <v>4194</v>
      </c>
      <c r="F53" s="123" t="s">
        <v>4195</v>
      </c>
      <c r="G53" s="123" t="s">
        <v>149</v>
      </c>
      <c r="H53" s="123"/>
      <c r="I53" s="124"/>
      <c r="J53" s="124"/>
      <c r="K53" s="124"/>
    </row>
    <row r="54" spans="1:11" ht="50.1" customHeight="1">
      <c r="A54" s="108"/>
      <c r="B54" s="121"/>
      <c r="C54" s="123" t="s">
        <v>4196</v>
      </c>
      <c r="D54" s="123">
        <v>1</v>
      </c>
      <c r="E54" s="123" t="s">
        <v>4197</v>
      </c>
      <c r="F54" s="123" t="s">
        <v>4198</v>
      </c>
      <c r="G54" s="123" t="s">
        <v>4088</v>
      </c>
      <c r="H54" s="123"/>
      <c r="I54" s="124"/>
      <c r="J54" s="124"/>
      <c r="K54" s="124"/>
    </row>
    <row r="55" spans="1:11" ht="50.1" customHeight="1">
      <c r="A55" s="108"/>
      <c r="B55" s="121"/>
      <c r="C55" s="123" t="s">
        <v>4199</v>
      </c>
      <c r="D55" s="123">
        <v>1</v>
      </c>
      <c r="E55" s="123" t="s">
        <v>4200</v>
      </c>
      <c r="F55" s="123" t="s">
        <v>4201</v>
      </c>
      <c r="G55" s="123" t="s">
        <v>4088</v>
      </c>
      <c r="H55" s="123"/>
      <c r="I55" s="124"/>
      <c r="J55" s="124"/>
      <c r="K55" s="124"/>
    </row>
    <row r="56" spans="1:11" ht="68.25" customHeight="1">
      <c r="A56" s="108"/>
      <c r="B56" s="121"/>
      <c r="C56" s="123" t="s">
        <v>4202</v>
      </c>
      <c r="D56" s="123">
        <v>1</v>
      </c>
      <c r="E56" s="123" t="s">
        <v>4203</v>
      </c>
      <c r="F56" s="123" t="s">
        <v>4204</v>
      </c>
      <c r="G56" s="123" t="s">
        <v>4088</v>
      </c>
      <c r="H56" s="123"/>
      <c r="I56" s="124"/>
      <c r="J56" s="124"/>
      <c r="K56" s="124"/>
    </row>
    <row r="57" spans="1:11" ht="50.1" customHeight="1">
      <c r="A57" s="108"/>
      <c r="B57" s="121"/>
      <c r="C57" s="123" t="s">
        <v>4205</v>
      </c>
      <c r="D57" s="123">
        <v>1</v>
      </c>
      <c r="E57" s="123" t="s">
        <v>4206</v>
      </c>
      <c r="F57" s="123" t="s">
        <v>4207</v>
      </c>
      <c r="G57" s="123" t="s">
        <v>149</v>
      </c>
      <c r="H57" s="123"/>
      <c r="I57" s="124"/>
      <c r="J57" s="124"/>
      <c r="K57" s="124"/>
    </row>
    <row r="58" spans="1:11" ht="50.1" customHeight="1">
      <c r="A58" s="108"/>
      <c r="B58" s="121"/>
      <c r="C58" s="123" t="s">
        <v>4208</v>
      </c>
      <c r="D58" s="123">
        <v>1</v>
      </c>
      <c r="E58" s="123" t="s">
        <v>4209</v>
      </c>
      <c r="F58" s="123" t="s">
        <v>4210</v>
      </c>
      <c r="G58" s="123" t="s">
        <v>149</v>
      </c>
      <c r="H58" s="123"/>
      <c r="I58" s="124"/>
      <c r="J58" s="124"/>
      <c r="K58" s="124"/>
    </row>
    <row r="59" spans="1:11" ht="50.1" customHeight="1">
      <c r="A59" s="108"/>
      <c r="B59" s="121"/>
      <c r="C59" s="123" t="s">
        <v>4211</v>
      </c>
      <c r="D59" s="123">
        <v>1</v>
      </c>
      <c r="E59" s="123" t="s">
        <v>4212</v>
      </c>
      <c r="F59" s="123" t="s">
        <v>4213</v>
      </c>
      <c r="G59" s="123" t="s">
        <v>149</v>
      </c>
      <c r="H59" s="123"/>
      <c r="I59" s="124"/>
      <c r="J59" s="124"/>
      <c r="K59" s="124"/>
    </row>
    <row r="60" spans="1:11" ht="50.1" customHeight="1">
      <c r="A60" s="108"/>
      <c r="B60" s="121"/>
      <c r="C60" s="123" t="s">
        <v>4214</v>
      </c>
      <c r="D60" s="123">
        <v>1</v>
      </c>
      <c r="E60" s="123" t="s">
        <v>4215</v>
      </c>
      <c r="F60" s="123" t="s">
        <v>4216</v>
      </c>
      <c r="G60" s="123" t="s">
        <v>149</v>
      </c>
      <c r="H60" s="123"/>
      <c r="I60" s="124"/>
      <c r="J60" s="124"/>
      <c r="K60" s="124"/>
    </row>
    <row r="61" spans="1:11" ht="50.1" customHeight="1">
      <c r="A61" s="108"/>
      <c r="B61" s="121"/>
      <c r="C61" s="123" t="s">
        <v>4217</v>
      </c>
      <c r="D61" s="123">
        <v>1</v>
      </c>
      <c r="E61" s="123" t="s">
        <v>4218</v>
      </c>
      <c r="F61" s="123" t="s">
        <v>4219</v>
      </c>
      <c r="G61" s="123" t="s">
        <v>149</v>
      </c>
      <c r="H61" s="123"/>
      <c r="I61" s="124"/>
      <c r="J61" s="124"/>
      <c r="K61" s="124"/>
    </row>
    <row r="62" spans="1:11" ht="50.1" customHeight="1">
      <c r="A62" s="108"/>
      <c r="B62" s="121"/>
      <c r="C62" s="123" t="s">
        <v>4220</v>
      </c>
      <c r="D62" s="123">
        <v>1</v>
      </c>
      <c r="E62" s="123" t="s">
        <v>4221</v>
      </c>
      <c r="F62" s="123" t="s">
        <v>4222</v>
      </c>
      <c r="G62" s="123" t="s">
        <v>149</v>
      </c>
      <c r="H62" s="123"/>
      <c r="I62" s="124"/>
      <c r="J62" s="124"/>
      <c r="K62" s="124"/>
    </row>
    <row r="63" spans="1:11" ht="50.1" customHeight="1">
      <c r="A63" s="108"/>
      <c r="B63" s="121"/>
      <c r="C63" s="123" t="s">
        <v>4223</v>
      </c>
      <c r="D63" s="123">
        <v>1</v>
      </c>
      <c r="E63" s="123" t="s">
        <v>4224</v>
      </c>
      <c r="F63" s="123" t="s">
        <v>4225</v>
      </c>
      <c r="G63" s="123" t="s">
        <v>149</v>
      </c>
      <c r="H63" s="123"/>
      <c r="I63" s="124"/>
      <c r="J63" s="124"/>
      <c r="K63" s="124"/>
    </row>
    <row r="64" spans="1:11" ht="50.1" customHeight="1">
      <c r="A64" s="108"/>
      <c r="B64" s="121"/>
      <c r="C64" s="123" t="s">
        <v>4226</v>
      </c>
      <c r="D64" s="123">
        <v>1</v>
      </c>
      <c r="E64" s="123" t="s">
        <v>4227</v>
      </c>
      <c r="F64" s="123" t="s">
        <v>4228</v>
      </c>
      <c r="G64" s="123" t="s">
        <v>149</v>
      </c>
      <c r="H64" s="123"/>
      <c r="I64" s="124"/>
      <c r="J64" s="124"/>
      <c r="K64" s="124"/>
    </row>
    <row r="65" spans="1:11" ht="50.1" customHeight="1">
      <c r="A65" s="108"/>
      <c r="B65" s="121"/>
      <c r="C65" s="123" t="s">
        <v>4229</v>
      </c>
      <c r="D65" s="123">
        <v>1</v>
      </c>
      <c r="E65" s="123" t="s">
        <v>4230</v>
      </c>
      <c r="F65" s="123" t="s">
        <v>4231</v>
      </c>
      <c r="G65" s="123" t="s">
        <v>149</v>
      </c>
      <c r="H65" s="123"/>
      <c r="I65" s="124"/>
      <c r="J65" s="124"/>
      <c r="K65" s="124"/>
    </row>
    <row r="66" spans="1:11" ht="50.1" customHeight="1">
      <c r="A66" s="108"/>
      <c r="B66" s="121"/>
      <c r="C66" s="123" t="s">
        <v>4232</v>
      </c>
      <c r="D66" s="123">
        <v>1</v>
      </c>
      <c r="E66" s="123" t="s">
        <v>4233</v>
      </c>
      <c r="F66" s="123" t="s">
        <v>4234</v>
      </c>
      <c r="G66" s="123" t="s">
        <v>149</v>
      </c>
      <c r="H66" s="123"/>
      <c r="I66" s="124"/>
      <c r="J66" s="124"/>
      <c r="K66" s="124"/>
    </row>
    <row r="67" spans="1:11" ht="50.1" customHeight="1">
      <c r="A67" s="108"/>
      <c r="B67" s="121"/>
      <c r="C67" s="123" t="s">
        <v>4235</v>
      </c>
      <c r="D67" s="123">
        <v>1</v>
      </c>
      <c r="E67" s="123" t="s">
        <v>4236</v>
      </c>
      <c r="F67" s="123" t="s">
        <v>4237</v>
      </c>
      <c r="G67" s="123" t="s">
        <v>149</v>
      </c>
      <c r="H67" s="123"/>
      <c r="I67" s="124"/>
      <c r="J67" s="124"/>
      <c r="K67" s="124"/>
    </row>
    <row r="68" spans="1:11" ht="50.1" customHeight="1">
      <c r="A68" s="108"/>
      <c r="B68" s="121"/>
      <c r="C68" s="123" t="s">
        <v>4238</v>
      </c>
      <c r="D68" s="123">
        <v>1</v>
      </c>
      <c r="E68" s="123" t="s">
        <v>4239</v>
      </c>
      <c r="F68" s="123" t="s">
        <v>4240</v>
      </c>
      <c r="G68" s="123" t="s">
        <v>4088</v>
      </c>
      <c r="H68" s="123"/>
      <c r="I68" s="124"/>
      <c r="J68" s="124"/>
      <c r="K68" s="124"/>
    </row>
    <row r="69" spans="1:11" ht="50.1" customHeight="1">
      <c r="A69" s="108"/>
      <c r="B69" s="121"/>
      <c r="C69" s="123" t="s">
        <v>4241</v>
      </c>
      <c r="D69" s="123">
        <v>1</v>
      </c>
      <c r="E69" s="123" t="s">
        <v>4242</v>
      </c>
      <c r="F69" s="123" t="s">
        <v>4243</v>
      </c>
      <c r="G69" s="123" t="s">
        <v>4088</v>
      </c>
      <c r="H69" s="123"/>
      <c r="I69" s="124"/>
      <c r="J69" s="124"/>
      <c r="K69" s="124"/>
    </row>
    <row r="70" spans="1:11" ht="50.1" customHeight="1">
      <c r="A70" s="108"/>
      <c r="B70" s="121"/>
      <c r="C70" s="123" t="s">
        <v>4244</v>
      </c>
      <c r="D70" s="123">
        <v>1</v>
      </c>
      <c r="E70" s="123" t="s">
        <v>4245</v>
      </c>
      <c r="F70" s="123" t="s">
        <v>4246</v>
      </c>
      <c r="G70" s="123" t="s">
        <v>149</v>
      </c>
      <c r="H70" s="123"/>
      <c r="I70" s="124"/>
      <c r="J70" s="124"/>
      <c r="K70" s="124"/>
    </row>
    <row r="71" spans="1:11" ht="50.1" customHeight="1">
      <c r="A71" s="108"/>
      <c r="B71" s="121"/>
      <c r="C71" s="123" t="s">
        <v>4247</v>
      </c>
      <c r="D71" s="123">
        <v>1</v>
      </c>
      <c r="E71" s="123" t="s">
        <v>4248</v>
      </c>
      <c r="F71" s="123" t="s">
        <v>4249</v>
      </c>
      <c r="G71" s="123" t="s">
        <v>149</v>
      </c>
      <c r="H71" s="123"/>
      <c r="I71" s="124"/>
      <c r="J71" s="124"/>
      <c r="K71" s="124"/>
    </row>
    <row r="72" spans="1:11" ht="50.1" customHeight="1">
      <c r="A72" s="108"/>
      <c r="B72" s="121"/>
      <c r="C72" s="123" t="s">
        <v>4250</v>
      </c>
      <c r="D72" s="123">
        <v>1</v>
      </c>
      <c r="E72" s="123" t="s">
        <v>4251</v>
      </c>
      <c r="F72" s="123" t="s">
        <v>4252</v>
      </c>
      <c r="G72" s="123" t="s">
        <v>149</v>
      </c>
      <c r="H72" s="123"/>
      <c r="I72" s="124"/>
      <c r="J72" s="124"/>
      <c r="K72" s="124"/>
    </row>
    <row r="73" spans="1:11" ht="50.1" customHeight="1">
      <c r="A73" s="108"/>
      <c r="B73" s="121"/>
      <c r="C73" s="123" t="s">
        <v>4253</v>
      </c>
      <c r="D73" s="123">
        <v>1</v>
      </c>
      <c r="E73" s="123" t="s">
        <v>4254</v>
      </c>
      <c r="F73" s="123" t="s">
        <v>4255</v>
      </c>
      <c r="G73" s="123" t="s">
        <v>149</v>
      </c>
      <c r="H73" s="123"/>
      <c r="I73" s="124"/>
      <c r="J73" s="124"/>
      <c r="K73" s="124"/>
    </row>
    <row r="74" spans="1:11" ht="50.1" customHeight="1">
      <c r="A74" s="108"/>
      <c r="B74" s="121"/>
      <c r="C74" s="123" t="s">
        <v>4256</v>
      </c>
      <c r="D74" s="123">
        <v>1</v>
      </c>
      <c r="E74" s="123" t="s">
        <v>4257</v>
      </c>
      <c r="F74" s="123" t="s">
        <v>4258</v>
      </c>
      <c r="G74" s="123" t="s">
        <v>149</v>
      </c>
      <c r="H74" s="123"/>
      <c r="I74" s="124"/>
      <c r="J74" s="124"/>
      <c r="K74" s="124"/>
    </row>
    <row r="75" spans="1:11" ht="50.1" customHeight="1">
      <c r="A75" s="108"/>
      <c r="B75" s="121"/>
      <c r="C75" s="123" t="s">
        <v>4259</v>
      </c>
      <c r="D75" s="123">
        <v>1</v>
      </c>
      <c r="E75" s="123" t="s">
        <v>4260</v>
      </c>
      <c r="F75" s="123" t="s">
        <v>4261</v>
      </c>
      <c r="G75" s="123" t="s">
        <v>149</v>
      </c>
      <c r="H75" s="123"/>
      <c r="I75" s="124"/>
      <c r="J75" s="124"/>
      <c r="K75" s="124"/>
    </row>
    <row r="76" spans="1:11" ht="50.1" customHeight="1">
      <c r="A76" s="108"/>
      <c r="B76" s="121"/>
      <c r="C76" s="123" t="s">
        <v>4262</v>
      </c>
      <c r="D76" s="123">
        <v>1</v>
      </c>
      <c r="E76" s="123" t="s">
        <v>4263</v>
      </c>
      <c r="F76" s="123" t="s">
        <v>4264</v>
      </c>
      <c r="G76" s="123" t="s">
        <v>149</v>
      </c>
      <c r="H76" s="123"/>
      <c r="I76" s="124"/>
      <c r="J76" s="124"/>
      <c r="K76" s="124"/>
    </row>
    <row r="77" spans="1:11" ht="50.1" customHeight="1">
      <c r="A77" s="108"/>
      <c r="B77" s="121"/>
      <c r="C77" s="123" t="s">
        <v>4265</v>
      </c>
      <c r="D77" s="123">
        <v>1</v>
      </c>
      <c r="E77" s="123" t="s">
        <v>4266</v>
      </c>
      <c r="F77" s="123" t="s">
        <v>4267</v>
      </c>
      <c r="G77" s="123" t="s">
        <v>149</v>
      </c>
      <c r="H77" s="123"/>
      <c r="I77" s="124"/>
      <c r="J77" s="124"/>
      <c r="K77" s="124"/>
    </row>
    <row r="78" spans="1:11" ht="50.1" customHeight="1">
      <c r="A78" s="108"/>
      <c r="B78" s="121"/>
      <c r="C78" s="123" t="s">
        <v>4268</v>
      </c>
      <c r="D78" s="123">
        <v>1</v>
      </c>
      <c r="E78" s="123" t="s">
        <v>4269</v>
      </c>
      <c r="F78" s="123" t="s">
        <v>4270</v>
      </c>
      <c r="G78" s="123" t="s">
        <v>149</v>
      </c>
      <c r="H78" s="123"/>
      <c r="I78" s="124"/>
      <c r="J78" s="124"/>
      <c r="K78" s="124"/>
    </row>
    <row r="79" spans="1:11" ht="50.1" customHeight="1">
      <c r="A79" s="108"/>
      <c r="B79" s="121"/>
      <c r="C79" s="123" t="s">
        <v>4271</v>
      </c>
      <c r="D79" s="123">
        <v>1</v>
      </c>
      <c r="E79" s="123" t="s">
        <v>4272</v>
      </c>
      <c r="F79" s="123" t="s">
        <v>4273</v>
      </c>
      <c r="G79" s="123" t="s">
        <v>149</v>
      </c>
      <c r="H79" s="123"/>
      <c r="I79" s="124"/>
      <c r="J79" s="124"/>
      <c r="K79" s="124"/>
    </row>
    <row r="80" spans="1:11" ht="50.1" customHeight="1">
      <c r="A80" s="108"/>
      <c r="B80" s="121"/>
      <c r="C80" s="123" t="s">
        <v>4274</v>
      </c>
      <c r="D80" s="123">
        <v>1</v>
      </c>
      <c r="E80" s="123" t="s">
        <v>4275</v>
      </c>
      <c r="F80" s="123" t="s">
        <v>4276</v>
      </c>
      <c r="G80" s="123" t="s">
        <v>149</v>
      </c>
      <c r="H80" s="123"/>
      <c r="I80" s="124"/>
      <c r="J80" s="124"/>
      <c r="K80" s="124"/>
    </row>
    <row r="81" spans="1:11">
      <c r="A81" s="108"/>
      <c r="B81" s="109" t="s">
        <v>4277</v>
      </c>
      <c r="C81" s="127"/>
      <c r="D81" s="128"/>
      <c r="E81" s="129"/>
      <c r="F81" s="130"/>
      <c r="G81" s="130"/>
      <c r="H81" s="115"/>
      <c r="I81" s="115"/>
      <c r="J81" s="115"/>
      <c r="K81" s="115"/>
    </row>
    <row r="82" spans="1:11" ht="30.75" customHeight="1">
      <c r="A82" s="108"/>
      <c r="B82" s="121"/>
      <c r="C82" s="123" t="s">
        <v>4278</v>
      </c>
      <c r="D82" s="123">
        <v>1</v>
      </c>
      <c r="E82" s="123" t="s">
        <v>4279</v>
      </c>
      <c r="F82" s="123" t="s">
        <v>4280</v>
      </c>
      <c r="G82" s="123" t="s">
        <v>4088</v>
      </c>
      <c r="H82" s="123"/>
      <c r="I82" s="124"/>
      <c r="J82" s="124"/>
      <c r="K82" s="124"/>
    </row>
    <row r="83" spans="1:11" ht="40.5" customHeight="1">
      <c r="A83" s="108"/>
      <c r="B83" s="121"/>
      <c r="C83" s="123" t="s">
        <v>4281</v>
      </c>
      <c r="D83" s="123">
        <v>1</v>
      </c>
      <c r="E83" s="123" t="s">
        <v>4282</v>
      </c>
      <c r="F83" s="123" t="s">
        <v>4283</v>
      </c>
      <c r="G83" s="123" t="s">
        <v>4088</v>
      </c>
      <c r="H83" s="123"/>
      <c r="I83" s="124"/>
      <c r="J83" s="124"/>
      <c r="K83" s="124"/>
    </row>
    <row r="84" spans="1:11" ht="33.75" customHeight="1">
      <c r="A84" s="108"/>
      <c r="B84" s="121"/>
      <c r="C84" s="123" t="s">
        <v>4284</v>
      </c>
      <c r="D84" s="123">
        <v>1</v>
      </c>
      <c r="E84" s="123" t="s">
        <v>4285</v>
      </c>
      <c r="F84" s="123" t="s">
        <v>4286</v>
      </c>
      <c r="G84" s="123" t="s">
        <v>4088</v>
      </c>
      <c r="H84" s="123"/>
      <c r="I84" s="124"/>
      <c r="J84" s="124"/>
      <c r="K84" s="124"/>
    </row>
    <row r="85" spans="1:11" ht="33" customHeight="1">
      <c r="A85" s="108"/>
      <c r="B85" s="121"/>
      <c r="C85" s="123" t="s">
        <v>4287</v>
      </c>
      <c r="D85" s="123">
        <v>1</v>
      </c>
      <c r="E85" s="123" t="s">
        <v>4288</v>
      </c>
      <c r="F85" s="123" t="s">
        <v>4289</v>
      </c>
      <c r="G85" s="123" t="s">
        <v>4088</v>
      </c>
      <c r="H85" s="123"/>
      <c r="I85" s="124"/>
      <c r="J85" s="124"/>
      <c r="K85" s="124"/>
    </row>
    <row r="86" spans="1:11" ht="29.25" customHeight="1">
      <c r="A86" s="108"/>
      <c r="B86" s="121"/>
      <c r="C86" s="123" t="s">
        <v>4290</v>
      </c>
      <c r="D86" s="123">
        <v>1</v>
      </c>
      <c r="E86" s="123" t="s">
        <v>4291</v>
      </c>
      <c r="F86" s="123" t="s">
        <v>4292</v>
      </c>
      <c r="G86" s="123" t="s">
        <v>4088</v>
      </c>
      <c r="H86" s="123"/>
      <c r="I86" s="124"/>
      <c r="J86" s="124"/>
      <c r="K86" s="124"/>
    </row>
    <row r="87" spans="1:11" ht="42" customHeight="1">
      <c r="A87" s="146"/>
      <c r="B87" s="147"/>
      <c r="C87" s="125" t="s">
        <v>4293</v>
      </c>
      <c r="D87" s="125">
        <v>1</v>
      </c>
      <c r="E87" s="125" t="s">
        <v>4294</v>
      </c>
      <c r="F87" s="125" t="s">
        <v>4295</v>
      </c>
      <c r="G87" s="125" t="s">
        <v>149</v>
      </c>
      <c r="H87" s="125"/>
      <c r="I87" s="148"/>
      <c r="J87" s="148"/>
      <c r="K87" s="148"/>
    </row>
    <row r="88" spans="1:11">
      <c r="A88" s="98" t="s">
        <v>4296</v>
      </c>
      <c r="B88" s="99"/>
      <c r="C88" s="149"/>
      <c r="D88" s="101"/>
      <c r="E88" s="102"/>
      <c r="F88" s="103"/>
      <c r="G88" s="103"/>
      <c r="H88" s="104"/>
      <c r="I88" s="105"/>
      <c r="J88" s="105"/>
      <c r="K88" s="107"/>
    </row>
    <row r="89" spans="1:11">
      <c r="A89" s="108"/>
      <c r="B89" s="109" t="s">
        <v>4297</v>
      </c>
      <c r="C89" s="127"/>
      <c r="D89" s="128"/>
      <c r="E89" s="129"/>
      <c r="F89" s="130"/>
      <c r="G89" s="130"/>
      <c r="H89" s="115"/>
      <c r="I89" s="115"/>
      <c r="J89" s="115"/>
      <c r="K89" s="115"/>
    </row>
    <row r="90" spans="1:11" ht="50.1" customHeight="1">
      <c r="A90" s="108"/>
      <c r="B90" s="121"/>
      <c r="C90" s="123" t="s">
        <v>4298</v>
      </c>
      <c r="D90" s="123">
        <v>1</v>
      </c>
      <c r="E90" s="123" t="s">
        <v>4299</v>
      </c>
      <c r="F90" s="123" t="s">
        <v>4300</v>
      </c>
      <c r="G90" s="123" t="s">
        <v>149</v>
      </c>
      <c r="H90" s="123"/>
      <c r="I90" s="124"/>
      <c r="J90" s="124"/>
      <c r="K90" s="124"/>
    </row>
    <row r="91" spans="1:11" ht="50.1" customHeight="1">
      <c r="A91" s="108"/>
      <c r="B91" s="121"/>
      <c r="C91" s="123" t="s">
        <v>4301</v>
      </c>
      <c r="D91" s="123">
        <v>1</v>
      </c>
      <c r="E91" s="123" t="s">
        <v>4302</v>
      </c>
      <c r="F91" s="123" t="s">
        <v>4303</v>
      </c>
      <c r="G91" s="123" t="s">
        <v>149</v>
      </c>
      <c r="H91" s="123"/>
      <c r="I91" s="124"/>
      <c r="J91" s="124"/>
      <c r="K91" s="124"/>
    </row>
    <row r="92" spans="1:11" ht="50.1" customHeight="1">
      <c r="A92" s="108"/>
      <c r="B92" s="121"/>
      <c r="C92" s="123" t="s">
        <v>4304</v>
      </c>
      <c r="D92" s="123">
        <v>1</v>
      </c>
      <c r="E92" s="123" t="s">
        <v>4305</v>
      </c>
      <c r="F92" s="123" t="s">
        <v>4306</v>
      </c>
      <c r="G92" s="123" t="s">
        <v>149</v>
      </c>
      <c r="H92" s="123"/>
      <c r="I92" s="124"/>
      <c r="J92" s="124"/>
      <c r="K92" s="124"/>
    </row>
    <row r="93" spans="1:11" ht="50.1" customHeight="1">
      <c r="A93" s="108"/>
      <c r="B93" s="121"/>
      <c r="C93" s="123" t="s">
        <v>4307</v>
      </c>
      <c r="D93" s="123">
        <v>1</v>
      </c>
      <c r="E93" s="123" t="s">
        <v>4308</v>
      </c>
      <c r="F93" s="123" t="s">
        <v>4309</v>
      </c>
      <c r="G93" s="123" t="s">
        <v>149</v>
      </c>
      <c r="H93" s="123"/>
      <c r="I93" s="124"/>
      <c r="J93" s="124"/>
      <c r="K93" s="124"/>
    </row>
    <row r="94" spans="1:11" ht="50.1" customHeight="1">
      <c r="A94" s="108"/>
      <c r="B94" s="121"/>
      <c r="C94" s="123" t="s">
        <v>4310</v>
      </c>
      <c r="D94" s="123">
        <v>1</v>
      </c>
      <c r="E94" s="123" t="s">
        <v>4311</v>
      </c>
      <c r="F94" s="123" t="s">
        <v>4312</v>
      </c>
      <c r="G94" s="123" t="s">
        <v>149</v>
      </c>
      <c r="H94" s="123"/>
      <c r="I94" s="124"/>
      <c r="J94" s="124"/>
      <c r="K94" s="124"/>
    </row>
    <row r="95" spans="1:11" ht="50.1" customHeight="1">
      <c r="A95" s="108"/>
      <c r="B95" s="121"/>
      <c r="C95" s="123" t="s">
        <v>4313</v>
      </c>
      <c r="D95" s="123">
        <v>1</v>
      </c>
      <c r="E95" s="123" t="s">
        <v>4314</v>
      </c>
      <c r="F95" s="123" t="s">
        <v>4315</v>
      </c>
      <c r="G95" s="123" t="s">
        <v>149</v>
      </c>
      <c r="H95" s="123"/>
      <c r="I95" s="124"/>
      <c r="J95" s="124"/>
      <c r="K95" s="124"/>
    </row>
    <row r="96" spans="1:11" ht="50.1" customHeight="1">
      <c r="A96" s="108"/>
      <c r="B96" s="121"/>
      <c r="C96" s="123" t="s">
        <v>4316</v>
      </c>
      <c r="D96" s="123">
        <v>1</v>
      </c>
      <c r="E96" s="123" t="s">
        <v>4317</v>
      </c>
      <c r="F96" s="123" t="s">
        <v>4318</v>
      </c>
      <c r="G96" s="123" t="s">
        <v>149</v>
      </c>
      <c r="H96" s="123"/>
      <c r="I96" s="124"/>
      <c r="J96" s="124"/>
      <c r="K96" s="124"/>
    </row>
    <row r="97" spans="1:11" ht="78" customHeight="1">
      <c r="A97" s="108"/>
      <c r="B97" s="121"/>
      <c r="C97" s="123" t="s">
        <v>4319</v>
      </c>
      <c r="D97" s="123">
        <v>1</v>
      </c>
      <c r="E97" s="123" t="s">
        <v>4320</v>
      </c>
      <c r="F97" s="123" t="s">
        <v>4321</v>
      </c>
      <c r="G97" s="123" t="s">
        <v>4088</v>
      </c>
      <c r="H97" s="123"/>
      <c r="I97" s="124"/>
      <c r="J97" s="124"/>
      <c r="K97" s="124"/>
    </row>
    <row r="98" spans="1:11" ht="50.1" customHeight="1">
      <c r="A98" s="108"/>
      <c r="B98" s="121"/>
      <c r="C98" s="123" t="s">
        <v>4322</v>
      </c>
      <c r="D98" s="123">
        <v>1</v>
      </c>
      <c r="E98" s="123" t="s">
        <v>4323</v>
      </c>
      <c r="F98" s="123" t="s">
        <v>4324</v>
      </c>
      <c r="G98" s="123" t="s">
        <v>4088</v>
      </c>
      <c r="H98" s="123"/>
      <c r="I98" s="124"/>
      <c r="J98" s="124"/>
      <c r="K98" s="124"/>
    </row>
    <row r="99" spans="1:11" ht="50.1" customHeight="1">
      <c r="A99" s="108"/>
      <c r="B99" s="121"/>
      <c r="C99" s="123" t="s">
        <v>4325</v>
      </c>
      <c r="D99" s="123">
        <v>1</v>
      </c>
      <c r="E99" s="123" t="s">
        <v>4326</v>
      </c>
      <c r="F99" s="123" t="s">
        <v>4327</v>
      </c>
      <c r="G99" s="123" t="s">
        <v>149</v>
      </c>
      <c r="H99" s="123"/>
      <c r="I99" s="124"/>
      <c r="J99" s="124"/>
      <c r="K99" s="124"/>
    </row>
    <row r="100" spans="1:11" ht="50.1" customHeight="1">
      <c r="A100" s="108"/>
      <c r="B100" s="121"/>
      <c r="C100" s="123" t="s">
        <v>4328</v>
      </c>
      <c r="D100" s="123">
        <v>1</v>
      </c>
      <c r="E100" s="123" t="s">
        <v>4329</v>
      </c>
      <c r="F100" s="123" t="s">
        <v>4330</v>
      </c>
      <c r="G100" s="123" t="s">
        <v>149</v>
      </c>
      <c r="H100" s="123"/>
      <c r="I100" s="124"/>
      <c r="J100" s="124"/>
      <c r="K100" s="124"/>
    </row>
    <row r="101" spans="1:11" ht="50.1" customHeight="1">
      <c r="A101" s="108"/>
      <c r="B101" s="121"/>
      <c r="C101" s="123" t="s">
        <v>4331</v>
      </c>
      <c r="D101" s="123">
        <v>1</v>
      </c>
      <c r="E101" s="123" t="s">
        <v>4332</v>
      </c>
      <c r="F101" s="123" t="s">
        <v>4333</v>
      </c>
      <c r="G101" s="123" t="s">
        <v>149</v>
      </c>
      <c r="H101" s="123"/>
      <c r="I101" s="124"/>
      <c r="J101" s="124"/>
      <c r="K101" s="124"/>
    </row>
    <row r="102" spans="1:11" ht="50.1" customHeight="1">
      <c r="A102" s="108"/>
      <c r="B102" s="121"/>
      <c r="C102" s="123" t="s">
        <v>4334</v>
      </c>
      <c r="D102" s="123">
        <v>1</v>
      </c>
      <c r="E102" s="123" t="s">
        <v>4335</v>
      </c>
      <c r="F102" s="123" t="s">
        <v>4336</v>
      </c>
      <c r="G102" s="123" t="s">
        <v>149</v>
      </c>
      <c r="H102" s="123"/>
      <c r="I102" s="124"/>
      <c r="J102" s="124"/>
      <c r="K102" s="124"/>
    </row>
    <row r="103" spans="1:11" ht="50.1" customHeight="1">
      <c r="A103" s="108"/>
      <c r="B103" s="121"/>
      <c r="C103" s="123" t="s">
        <v>4337</v>
      </c>
      <c r="D103" s="123">
        <v>1</v>
      </c>
      <c r="E103" s="123" t="s">
        <v>4338</v>
      </c>
      <c r="F103" s="123" t="s">
        <v>4339</v>
      </c>
      <c r="G103" s="123" t="s">
        <v>149</v>
      </c>
      <c r="H103" s="123"/>
      <c r="I103" s="124"/>
      <c r="J103" s="124"/>
      <c r="K103" s="124"/>
    </row>
    <row r="104" spans="1:11" ht="50.1" customHeight="1">
      <c r="A104" s="108"/>
      <c r="B104" s="121"/>
      <c r="C104" s="123" t="s">
        <v>4340</v>
      </c>
      <c r="D104" s="123">
        <v>1</v>
      </c>
      <c r="E104" s="123" t="s">
        <v>4341</v>
      </c>
      <c r="F104" s="123" t="s">
        <v>4342</v>
      </c>
      <c r="G104" s="123" t="s">
        <v>149</v>
      </c>
      <c r="H104" s="123"/>
      <c r="I104" s="124"/>
      <c r="J104" s="124"/>
      <c r="K104" s="124"/>
    </row>
    <row r="105" spans="1:11" ht="50.1" customHeight="1">
      <c r="A105" s="108"/>
      <c r="B105" s="121"/>
      <c r="C105" s="123" t="s">
        <v>4343</v>
      </c>
      <c r="D105" s="123">
        <v>1</v>
      </c>
      <c r="E105" s="123" t="s">
        <v>4344</v>
      </c>
      <c r="F105" s="123" t="s">
        <v>4345</v>
      </c>
      <c r="G105" s="123" t="s">
        <v>149</v>
      </c>
      <c r="H105" s="123"/>
      <c r="I105" s="124"/>
      <c r="J105" s="124"/>
      <c r="K105" s="124"/>
    </row>
    <row r="106" spans="1:11" ht="50.1" customHeight="1">
      <c r="A106" s="108"/>
      <c r="B106" s="121"/>
      <c r="C106" s="123" t="s">
        <v>4346</v>
      </c>
      <c r="D106" s="123">
        <v>1</v>
      </c>
      <c r="E106" s="123" t="s">
        <v>4347</v>
      </c>
      <c r="F106" s="123" t="s">
        <v>4348</v>
      </c>
      <c r="G106" s="123" t="s">
        <v>4088</v>
      </c>
      <c r="H106" s="123"/>
      <c r="I106" s="124"/>
      <c r="J106" s="124"/>
      <c r="K106" s="124"/>
    </row>
    <row r="107" spans="1:11" ht="50.1" customHeight="1">
      <c r="A107" s="108"/>
      <c r="B107" s="121"/>
      <c r="C107" s="123" t="s">
        <v>4349</v>
      </c>
      <c r="D107" s="123">
        <v>1</v>
      </c>
      <c r="E107" s="123" t="s">
        <v>4350</v>
      </c>
      <c r="F107" s="123" t="s">
        <v>4351</v>
      </c>
      <c r="G107" s="123" t="s">
        <v>149</v>
      </c>
      <c r="H107" s="123"/>
      <c r="I107" s="124"/>
      <c r="J107" s="124"/>
      <c r="K107" s="124"/>
    </row>
    <row r="108" spans="1:11" ht="50.1" customHeight="1">
      <c r="A108" s="108"/>
      <c r="B108" s="121"/>
      <c r="C108" s="123" t="s">
        <v>4352</v>
      </c>
      <c r="D108" s="123">
        <v>1</v>
      </c>
      <c r="E108" s="123" t="s">
        <v>4353</v>
      </c>
      <c r="F108" s="123" t="s">
        <v>4354</v>
      </c>
      <c r="G108" s="123" t="s">
        <v>149</v>
      </c>
      <c r="H108" s="123"/>
      <c r="I108" s="124"/>
      <c r="J108" s="124"/>
      <c r="K108" s="124"/>
    </row>
    <row r="109" spans="1:11" ht="50.1" customHeight="1">
      <c r="A109" s="108"/>
      <c r="B109" s="121"/>
      <c r="C109" s="123" t="s">
        <v>4355</v>
      </c>
      <c r="D109" s="123">
        <v>1</v>
      </c>
      <c r="E109" s="123" t="s">
        <v>4356</v>
      </c>
      <c r="F109" s="123" t="s">
        <v>4357</v>
      </c>
      <c r="G109" s="123" t="s">
        <v>149</v>
      </c>
      <c r="H109" s="123"/>
      <c r="I109" s="124"/>
      <c r="J109" s="124"/>
      <c r="K109" s="124"/>
    </row>
    <row r="110" spans="1:11" ht="50.1" customHeight="1">
      <c r="A110" s="108"/>
      <c r="B110" s="121"/>
      <c r="C110" s="123" t="s">
        <v>4358</v>
      </c>
      <c r="D110" s="123">
        <v>1</v>
      </c>
      <c r="E110" s="123" t="s">
        <v>4359</v>
      </c>
      <c r="F110" s="123" t="s">
        <v>4360</v>
      </c>
      <c r="G110" s="123" t="s">
        <v>149</v>
      </c>
      <c r="H110" s="123"/>
      <c r="I110" s="124"/>
      <c r="J110" s="124"/>
      <c r="K110" s="124"/>
    </row>
    <row r="111" spans="1:11" ht="50.1" customHeight="1">
      <c r="A111" s="108"/>
      <c r="B111" s="121"/>
      <c r="C111" s="123" t="s">
        <v>4361</v>
      </c>
      <c r="D111" s="123">
        <v>1</v>
      </c>
      <c r="E111" s="123" t="s">
        <v>4362</v>
      </c>
      <c r="F111" s="123" t="s">
        <v>4363</v>
      </c>
      <c r="G111" s="123" t="s">
        <v>149</v>
      </c>
      <c r="H111" s="123"/>
      <c r="I111" s="124"/>
      <c r="J111" s="124"/>
      <c r="K111" s="124"/>
    </row>
    <row r="112" spans="1:11" ht="50.1" customHeight="1">
      <c r="A112" s="108"/>
      <c r="B112" s="121"/>
      <c r="C112" s="122" t="s">
        <v>4364</v>
      </c>
      <c r="D112" s="123">
        <v>1</v>
      </c>
      <c r="E112" s="123" t="s">
        <v>4365</v>
      </c>
      <c r="F112" s="122" t="s">
        <v>4366</v>
      </c>
      <c r="G112" s="122" t="s">
        <v>149</v>
      </c>
      <c r="H112" s="122"/>
      <c r="I112" s="126"/>
      <c r="J112" s="126"/>
      <c r="K112" s="126"/>
    </row>
    <row r="113" spans="1:11">
      <c r="A113" s="133" t="s">
        <v>4367</v>
      </c>
      <c r="B113" s="144"/>
      <c r="C113" s="145"/>
      <c r="D113" s="136"/>
      <c r="E113" s="137"/>
      <c r="F113" s="138"/>
      <c r="G113" s="138"/>
      <c r="H113" s="139"/>
      <c r="I113" s="106"/>
      <c r="J113" s="106"/>
      <c r="K113" s="116"/>
    </row>
    <row r="114" spans="1:11">
      <c r="A114" s="108"/>
      <c r="B114" s="109" t="s">
        <v>4368</v>
      </c>
      <c r="C114" s="127"/>
      <c r="D114" s="128"/>
      <c r="E114" s="129"/>
      <c r="F114" s="130"/>
      <c r="G114" s="130"/>
      <c r="H114" s="115"/>
      <c r="I114" s="115"/>
      <c r="J114" s="115"/>
      <c r="K114" s="115"/>
    </row>
    <row r="115" spans="1:11" ht="50.1" customHeight="1">
      <c r="A115" s="108"/>
      <c r="B115" s="121"/>
      <c r="C115" s="123" t="s">
        <v>4369</v>
      </c>
      <c r="D115" s="123">
        <v>1</v>
      </c>
      <c r="E115" s="123" t="s">
        <v>4370</v>
      </c>
      <c r="F115" s="123" t="s">
        <v>4371</v>
      </c>
      <c r="G115" s="123" t="s">
        <v>4088</v>
      </c>
      <c r="H115" s="123"/>
      <c r="I115" s="124"/>
      <c r="J115" s="124"/>
      <c r="K115" s="124"/>
    </row>
    <row r="116" spans="1:11" ht="50.1" customHeight="1">
      <c r="A116" s="108"/>
      <c r="B116" s="121"/>
      <c r="C116" s="123" t="s">
        <v>4372</v>
      </c>
      <c r="D116" s="123">
        <v>1</v>
      </c>
      <c r="E116" s="123" t="s">
        <v>4373</v>
      </c>
      <c r="F116" s="123" t="s">
        <v>4374</v>
      </c>
      <c r="G116" s="123" t="s">
        <v>149</v>
      </c>
      <c r="H116" s="123"/>
      <c r="I116" s="124"/>
      <c r="J116" s="124"/>
      <c r="K116" s="124"/>
    </row>
    <row r="117" spans="1:11" ht="50.1" customHeight="1">
      <c r="A117" s="108"/>
      <c r="B117" s="121"/>
      <c r="C117" s="123" t="s">
        <v>4375</v>
      </c>
      <c r="D117" s="123">
        <v>1</v>
      </c>
      <c r="E117" s="123" t="s">
        <v>4376</v>
      </c>
      <c r="F117" s="123" t="s">
        <v>4377</v>
      </c>
      <c r="G117" s="123" t="s">
        <v>149</v>
      </c>
      <c r="H117" s="123"/>
      <c r="I117" s="124"/>
      <c r="J117" s="124"/>
      <c r="K117" s="124"/>
    </row>
    <row r="118" spans="1:11" ht="50.1" customHeight="1">
      <c r="A118" s="108"/>
      <c r="B118" s="121"/>
      <c r="C118" s="123" t="s">
        <v>4378</v>
      </c>
      <c r="D118" s="123">
        <v>1</v>
      </c>
      <c r="E118" s="123" t="s">
        <v>4379</v>
      </c>
      <c r="F118" s="123" t="s">
        <v>4380</v>
      </c>
      <c r="G118" s="123" t="s">
        <v>149</v>
      </c>
      <c r="H118" s="123"/>
      <c r="I118" s="124"/>
      <c r="J118" s="124"/>
      <c r="K118" s="124"/>
    </row>
    <row r="119" spans="1:11" ht="50.1" customHeight="1">
      <c r="A119" s="108"/>
      <c r="B119" s="121"/>
      <c r="C119" s="123" t="s">
        <v>4381</v>
      </c>
      <c r="D119" s="123">
        <v>1</v>
      </c>
      <c r="E119" s="123" t="s">
        <v>4382</v>
      </c>
      <c r="F119" s="123" t="s">
        <v>4383</v>
      </c>
      <c r="G119" s="123" t="s">
        <v>4088</v>
      </c>
      <c r="H119" s="123"/>
      <c r="I119" s="124"/>
      <c r="J119" s="124"/>
      <c r="K119" s="124"/>
    </row>
    <row r="120" spans="1:11" ht="50.1" customHeight="1">
      <c r="A120" s="108"/>
      <c r="B120" s="121"/>
      <c r="C120" s="123" t="s">
        <v>4384</v>
      </c>
      <c r="D120" s="123">
        <v>1</v>
      </c>
      <c r="E120" s="123" t="s">
        <v>4385</v>
      </c>
      <c r="F120" s="123" t="s">
        <v>4386</v>
      </c>
      <c r="G120" s="123" t="s">
        <v>149</v>
      </c>
      <c r="H120" s="123"/>
      <c r="I120" s="124"/>
      <c r="J120" s="124"/>
      <c r="K120" s="124"/>
    </row>
    <row r="121" spans="1:11" ht="50.1" customHeight="1">
      <c r="A121" s="108"/>
      <c r="B121" s="121"/>
      <c r="C121" s="123" t="s">
        <v>4387</v>
      </c>
      <c r="D121" s="123">
        <v>1</v>
      </c>
      <c r="E121" s="123" t="s">
        <v>4388</v>
      </c>
      <c r="F121" s="123" t="s">
        <v>4389</v>
      </c>
      <c r="G121" s="123" t="s">
        <v>149</v>
      </c>
      <c r="H121" s="123"/>
      <c r="I121" s="124"/>
      <c r="J121" s="124"/>
      <c r="K121" s="124"/>
    </row>
    <row r="122" spans="1:11" ht="50.1" customHeight="1">
      <c r="A122" s="108"/>
      <c r="B122" s="121"/>
      <c r="C122" s="123" t="s">
        <v>4390</v>
      </c>
      <c r="D122" s="123">
        <v>1</v>
      </c>
      <c r="E122" s="123" t="s">
        <v>4391</v>
      </c>
      <c r="F122" s="123" t="s">
        <v>4392</v>
      </c>
      <c r="G122" s="123" t="s">
        <v>149</v>
      </c>
      <c r="H122" s="123"/>
      <c r="I122" s="124"/>
      <c r="J122" s="124"/>
      <c r="K122" s="124"/>
    </row>
    <row r="123" spans="1:11" ht="50.1" customHeight="1">
      <c r="A123" s="108"/>
      <c r="B123" s="121"/>
      <c r="C123" s="123" t="s">
        <v>4393</v>
      </c>
      <c r="D123" s="123">
        <v>1</v>
      </c>
      <c r="E123" s="123" t="s">
        <v>4394</v>
      </c>
      <c r="F123" s="123" t="s">
        <v>4395</v>
      </c>
      <c r="G123" s="123" t="s">
        <v>4088</v>
      </c>
      <c r="H123" s="123"/>
      <c r="I123" s="124"/>
      <c r="J123" s="124"/>
      <c r="K123" s="124"/>
    </row>
    <row r="124" spans="1:11" ht="50.1" customHeight="1">
      <c r="A124" s="108"/>
      <c r="B124" s="121"/>
      <c r="C124" s="123" t="s">
        <v>4396</v>
      </c>
      <c r="D124" s="123">
        <v>1</v>
      </c>
      <c r="E124" s="123" t="s">
        <v>4397</v>
      </c>
      <c r="F124" s="123" t="s">
        <v>4398</v>
      </c>
      <c r="G124" s="123" t="s">
        <v>149</v>
      </c>
      <c r="H124" s="123"/>
      <c r="I124" s="124"/>
      <c r="J124" s="124"/>
      <c r="K124" s="124"/>
    </row>
    <row r="125" spans="1:11" ht="50.1" customHeight="1">
      <c r="A125" s="108"/>
      <c r="B125" s="121"/>
      <c r="C125" s="123" t="s">
        <v>4399</v>
      </c>
      <c r="D125" s="123">
        <v>1</v>
      </c>
      <c r="E125" s="123" t="s">
        <v>4400</v>
      </c>
      <c r="F125" s="123" t="s">
        <v>4401</v>
      </c>
      <c r="G125" s="123" t="s">
        <v>149</v>
      </c>
      <c r="H125" s="123"/>
      <c r="I125" s="124"/>
      <c r="J125" s="124"/>
      <c r="K125" s="124"/>
    </row>
    <row r="126" spans="1:11" ht="50.1" customHeight="1">
      <c r="A126" s="108"/>
      <c r="B126" s="121"/>
      <c r="C126" s="123" t="s">
        <v>4402</v>
      </c>
      <c r="D126" s="123">
        <v>1</v>
      </c>
      <c r="E126" s="123" t="s">
        <v>4403</v>
      </c>
      <c r="F126" s="123" t="s">
        <v>4404</v>
      </c>
      <c r="G126" s="123" t="s">
        <v>149</v>
      </c>
      <c r="H126" s="123"/>
      <c r="I126" s="124"/>
      <c r="J126" s="124"/>
      <c r="K126" s="124"/>
    </row>
    <row r="127" spans="1:11" ht="50.1" customHeight="1">
      <c r="A127" s="108"/>
      <c r="B127" s="121"/>
      <c r="C127" s="123" t="s">
        <v>4405</v>
      </c>
      <c r="D127" s="123">
        <v>1</v>
      </c>
      <c r="E127" s="123" t="s">
        <v>4406</v>
      </c>
      <c r="F127" s="123" t="s">
        <v>4407</v>
      </c>
      <c r="G127" s="123" t="s">
        <v>149</v>
      </c>
      <c r="H127" s="123"/>
      <c r="I127" s="124"/>
      <c r="J127" s="124"/>
      <c r="K127" s="124"/>
    </row>
    <row r="128" spans="1:11" ht="50.1" customHeight="1">
      <c r="A128" s="108"/>
      <c r="B128" s="121"/>
      <c r="C128" s="123" t="s">
        <v>4408</v>
      </c>
      <c r="D128" s="123">
        <v>1</v>
      </c>
      <c r="E128" s="123" t="s">
        <v>4409</v>
      </c>
      <c r="F128" s="123" t="s">
        <v>4410</v>
      </c>
      <c r="G128" s="123" t="s">
        <v>149</v>
      </c>
      <c r="H128" s="123"/>
      <c r="I128" s="124"/>
      <c r="J128" s="124"/>
      <c r="K128" s="124"/>
    </row>
    <row r="129" spans="1:11" ht="50.1" customHeight="1">
      <c r="A129" s="108"/>
      <c r="B129" s="121"/>
      <c r="C129" s="123" t="s">
        <v>4411</v>
      </c>
      <c r="D129" s="123">
        <v>1</v>
      </c>
      <c r="E129" s="123" t="s">
        <v>4412</v>
      </c>
      <c r="F129" s="123" t="s">
        <v>4413</v>
      </c>
      <c r="G129" s="123" t="s">
        <v>149</v>
      </c>
      <c r="H129" s="123"/>
      <c r="I129" s="124"/>
      <c r="J129" s="124"/>
      <c r="K129" s="124"/>
    </row>
    <row r="130" spans="1:11" ht="50.1" customHeight="1">
      <c r="A130" s="108"/>
      <c r="B130" s="121"/>
      <c r="C130" s="123" t="s">
        <v>4414</v>
      </c>
      <c r="D130" s="123">
        <v>1</v>
      </c>
      <c r="E130" s="123" t="s">
        <v>4415</v>
      </c>
      <c r="F130" s="123" t="s">
        <v>4416</v>
      </c>
      <c r="G130" s="123" t="s">
        <v>149</v>
      </c>
      <c r="H130" s="123"/>
      <c r="I130" s="124"/>
      <c r="J130" s="124"/>
      <c r="K130" s="124"/>
    </row>
    <row r="131" spans="1:11" ht="50.1" customHeight="1">
      <c r="A131" s="108"/>
      <c r="B131" s="121"/>
      <c r="C131" s="123" t="s">
        <v>4417</v>
      </c>
      <c r="D131" s="123">
        <v>1</v>
      </c>
      <c r="E131" s="123" t="s">
        <v>4418</v>
      </c>
      <c r="F131" s="123" t="s">
        <v>4419</v>
      </c>
      <c r="G131" s="123" t="s">
        <v>4088</v>
      </c>
      <c r="H131" s="123"/>
      <c r="I131" s="124"/>
      <c r="J131" s="124"/>
      <c r="K131" s="124"/>
    </row>
    <row r="132" spans="1:11" ht="50.1" customHeight="1">
      <c r="A132" s="108"/>
      <c r="B132" s="121"/>
      <c r="C132" s="123" t="s">
        <v>4420</v>
      </c>
      <c r="D132" s="123">
        <v>1</v>
      </c>
      <c r="E132" s="123" t="s">
        <v>4421</v>
      </c>
      <c r="F132" s="123" t="s">
        <v>4422</v>
      </c>
      <c r="G132" s="123" t="s">
        <v>149</v>
      </c>
      <c r="H132" s="123"/>
      <c r="I132" s="124"/>
      <c r="J132" s="124"/>
      <c r="K132" s="124"/>
    </row>
    <row r="133" spans="1:11" ht="50.1" customHeight="1">
      <c r="A133" s="108"/>
      <c r="B133" s="121"/>
      <c r="C133" s="123" t="s">
        <v>4423</v>
      </c>
      <c r="D133" s="123">
        <v>1</v>
      </c>
      <c r="E133" s="123" t="s">
        <v>4424</v>
      </c>
      <c r="F133" s="123" t="s">
        <v>4425</v>
      </c>
      <c r="G133" s="123" t="s">
        <v>149</v>
      </c>
      <c r="H133" s="123"/>
      <c r="I133" s="124"/>
      <c r="J133" s="124"/>
      <c r="K133" s="124"/>
    </row>
    <row r="134" spans="1:11" ht="50.1" customHeight="1">
      <c r="A134" s="108"/>
      <c r="B134" s="121"/>
      <c r="C134" s="123" t="s">
        <v>4426</v>
      </c>
      <c r="D134" s="123">
        <v>1</v>
      </c>
      <c r="E134" s="123" t="s">
        <v>4427</v>
      </c>
      <c r="F134" s="123" t="s">
        <v>4428</v>
      </c>
      <c r="G134" s="123" t="s">
        <v>149</v>
      </c>
      <c r="H134" s="123"/>
      <c r="I134" s="124"/>
      <c r="J134" s="124"/>
      <c r="K134" s="124"/>
    </row>
    <row r="135" spans="1:11" ht="50.1" customHeight="1">
      <c r="A135" s="108"/>
      <c r="B135" s="121"/>
      <c r="C135" s="123" t="s">
        <v>4429</v>
      </c>
      <c r="D135" s="123">
        <v>1</v>
      </c>
      <c r="E135" s="123" t="s">
        <v>4430</v>
      </c>
      <c r="F135" s="123" t="s">
        <v>4431</v>
      </c>
      <c r="G135" s="123" t="s">
        <v>149</v>
      </c>
      <c r="H135" s="123"/>
      <c r="I135" s="124"/>
      <c r="J135" s="124"/>
      <c r="K135" s="124"/>
    </row>
    <row r="136" spans="1:11" ht="50.1" customHeight="1">
      <c r="A136" s="108"/>
      <c r="B136" s="121"/>
      <c r="C136" s="123" t="s">
        <v>4432</v>
      </c>
      <c r="D136" s="123">
        <v>1</v>
      </c>
      <c r="E136" s="123" t="s">
        <v>4433</v>
      </c>
      <c r="F136" s="123" t="s">
        <v>4434</v>
      </c>
      <c r="G136" s="123" t="s">
        <v>149</v>
      </c>
      <c r="H136" s="123"/>
      <c r="I136" s="124"/>
      <c r="J136" s="124"/>
      <c r="K136" s="124"/>
    </row>
    <row r="137" spans="1:11" ht="50.1" customHeight="1">
      <c r="A137" s="108"/>
      <c r="B137" s="121"/>
      <c r="C137" s="123" t="s">
        <v>4435</v>
      </c>
      <c r="D137" s="123">
        <v>1</v>
      </c>
      <c r="E137" s="123" t="s">
        <v>4436</v>
      </c>
      <c r="F137" s="123" t="s">
        <v>4437</v>
      </c>
      <c r="G137" s="123" t="s">
        <v>4088</v>
      </c>
      <c r="H137" s="123"/>
      <c r="I137" s="124"/>
      <c r="J137" s="124"/>
      <c r="K137" s="124"/>
    </row>
    <row r="138" spans="1:11" ht="50.1" customHeight="1">
      <c r="A138" s="108"/>
      <c r="B138" s="121"/>
      <c r="C138" s="123" t="s">
        <v>4438</v>
      </c>
      <c r="D138" s="123">
        <v>1</v>
      </c>
      <c r="E138" s="123" t="s">
        <v>4439</v>
      </c>
      <c r="F138" s="123" t="s">
        <v>4440</v>
      </c>
      <c r="G138" s="123" t="s">
        <v>149</v>
      </c>
      <c r="H138" s="123"/>
      <c r="I138" s="124"/>
      <c r="J138" s="124"/>
      <c r="K138" s="124"/>
    </row>
    <row r="139" spans="1:11" ht="50.1" customHeight="1">
      <c r="A139" s="108"/>
      <c r="B139" s="121"/>
      <c r="C139" s="123" t="s">
        <v>4441</v>
      </c>
      <c r="D139" s="123">
        <v>1</v>
      </c>
      <c r="E139" s="123" t="s">
        <v>4442</v>
      </c>
      <c r="F139" s="123" t="s">
        <v>4443</v>
      </c>
      <c r="G139" s="123" t="s">
        <v>149</v>
      </c>
      <c r="H139" s="123"/>
      <c r="I139" s="124"/>
      <c r="J139" s="124"/>
      <c r="K139" s="124"/>
    </row>
    <row r="140" spans="1:11" ht="50.1" customHeight="1">
      <c r="A140" s="108"/>
      <c r="B140" s="121"/>
      <c r="C140" s="123" t="s">
        <v>4444</v>
      </c>
      <c r="D140" s="123">
        <v>1</v>
      </c>
      <c r="E140" s="123" t="s">
        <v>4445</v>
      </c>
      <c r="F140" s="123" t="s">
        <v>4446</v>
      </c>
      <c r="G140" s="123" t="s">
        <v>149</v>
      </c>
      <c r="H140" s="123"/>
      <c r="I140" s="124"/>
      <c r="J140" s="124"/>
      <c r="K140" s="124"/>
    </row>
    <row r="141" spans="1:11" ht="50.1" customHeight="1">
      <c r="A141" s="108"/>
      <c r="B141" s="121"/>
      <c r="C141" s="123" t="s">
        <v>4447</v>
      </c>
      <c r="D141" s="123">
        <v>1</v>
      </c>
      <c r="E141" s="123" t="s">
        <v>4448</v>
      </c>
      <c r="F141" s="123" t="s">
        <v>4449</v>
      </c>
      <c r="G141" s="123" t="s">
        <v>149</v>
      </c>
      <c r="H141" s="123"/>
      <c r="I141" s="124"/>
      <c r="J141" s="124"/>
      <c r="K141" s="124"/>
    </row>
    <row r="142" spans="1:11">
      <c r="A142" s="133" t="s">
        <v>4450</v>
      </c>
      <c r="B142" s="144"/>
      <c r="C142" s="145"/>
      <c r="D142" s="136"/>
      <c r="E142" s="137"/>
      <c r="F142" s="138"/>
      <c r="G142" s="138"/>
      <c r="H142" s="139"/>
      <c r="I142" s="106"/>
      <c r="J142" s="106"/>
      <c r="K142" s="116"/>
    </row>
    <row r="143" spans="1:11">
      <c r="A143" s="108"/>
      <c r="B143" s="109" t="s">
        <v>4451</v>
      </c>
      <c r="C143" s="127"/>
      <c r="D143" s="128"/>
      <c r="E143" s="129"/>
      <c r="F143" s="130"/>
      <c r="G143" s="130"/>
      <c r="H143" s="115"/>
      <c r="I143" s="115"/>
      <c r="J143" s="115"/>
      <c r="K143" s="115"/>
    </row>
    <row r="144" spans="1:11" ht="50.1" customHeight="1">
      <c r="A144" s="108"/>
      <c r="B144" s="121"/>
      <c r="C144" s="123" t="s">
        <v>4452</v>
      </c>
      <c r="D144" s="123">
        <v>1</v>
      </c>
      <c r="E144" s="123" t="s">
        <v>4453</v>
      </c>
      <c r="F144" s="123" t="s">
        <v>4454</v>
      </c>
      <c r="G144" s="123" t="s">
        <v>149</v>
      </c>
      <c r="H144" s="123"/>
      <c r="I144" s="124"/>
      <c r="J144" s="124"/>
      <c r="K144" s="124"/>
    </row>
    <row r="145" spans="1:11" ht="50.1" customHeight="1">
      <c r="A145" s="108"/>
      <c r="B145" s="121"/>
      <c r="C145" s="123" t="s">
        <v>4455</v>
      </c>
      <c r="D145" s="123">
        <v>1</v>
      </c>
      <c r="E145" s="123" t="s">
        <v>4456</v>
      </c>
      <c r="F145" s="123" t="s">
        <v>4457</v>
      </c>
      <c r="G145" s="123" t="s">
        <v>149</v>
      </c>
      <c r="H145" s="123"/>
      <c r="I145" s="124"/>
      <c r="J145" s="124"/>
      <c r="K145" s="124"/>
    </row>
    <row r="146" spans="1:11" ht="50.1" customHeight="1">
      <c r="A146" s="108"/>
      <c r="B146" s="121"/>
      <c r="C146" s="123" t="s">
        <v>4458</v>
      </c>
      <c r="D146" s="123">
        <v>1</v>
      </c>
      <c r="E146" s="123" t="s">
        <v>4459</v>
      </c>
      <c r="F146" s="123" t="s">
        <v>4460</v>
      </c>
      <c r="G146" s="123" t="s">
        <v>4088</v>
      </c>
      <c r="H146" s="123"/>
      <c r="I146" s="124"/>
      <c r="J146" s="124"/>
      <c r="K146" s="124"/>
    </row>
    <row r="147" spans="1:11" ht="73.5" customHeight="1">
      <c r="A147" s="108"/>
      <c r="B147" s="121"/>
      <c r="C147" s="123" t="s">
        <v>4461</v>
      </c>
      <c r="D147" s="123">
        <v>1</v>
      </c>
      <c r="E147" s="123" t="s">
        <v>4462</v>
      </c>
      <c r="F147" s="123" t="s">
        <v>4463</v>
      </c>
      <c r="G147" s="123" t="s">
        <v>149</v>
      </c>
      <c r="H147" s="123"/>
      <c r="I147" s="124"/>
      <c r="J147" s="124"/>
      <c r="K147" s="124"/>
    </row>
    <row r="148" spans="1:11" ht="50.1" customHeight="1">
      <c r="A148" s="108"/>
      <c r="B148" s="121"/>
      <c r="C148" s="123" t="s">
        <v>4464</v>
      </c>
      <c r="D148" s="123">
        <v>1</v>
      </c>
      <c r="E148" s="123" t="s">
        <v>4465</v>
      </c>
      <c r="F148" s="123" t="s">
        <v>4466</v>
      </c>
      <c r="G148" s="123" t="s">
        <v>149</v>
      </c>
      <c r="H148" s="123"/>
      <c r="I148" s="124"/>
      <c r="J148" s="124"/>
      <c r="K148" s="124"/>
    </row>
    <row r="149" spans="1:11" ht="50.1" customHeight="1">
      <c r="A149" s="108"/>
      <c r="B149" s="121"/>
      <c r="C149" s="123" t="s">
        <v>4467</v>
      </c>
      <c r="D149" s="123">
        <v>1</v>
      </c>
      <c r="E149" s="123" t="s">
        <v>4468</v>
      </c>
      <c r="F149" s="123" t="s">
        <v>4469</v>
      </c>
      <c r="G149" s="123" t="s">
        <v>149</v>
      </c>
      <c r="H149" s="123"/>
      <c r="I149" s="124"/>
      <c r="J149" s="124"/>
      <c r="K149" s="124"/>
    </row>
    <row r="150" spans="1:11" ht="50.1" customHeight="1">
      <c r="A150" s="108"/>
      <c r="B150" s="121"/>
      <c r="C150" s="123" t="s">
        <v>4470</v>
      </c>
      <c r="D150" s="123">
        <v>1</v>
      </c>
      <c r="E150" s="123" t="s">
        <v>4471</v>
      </c>
      <c r="F150" s="123" t="s">
        <v>4472</v>
      </c>
      <c r="G150" s="123" t="s">
        <v>149</v>
      </c>
      <c r="H150" s="123"/>
      <c r="I150" s="124"/>
      <c r="J150" s="124"/>
      <c r="K150" s="124"/>
    </row>
    <row r="151" spans="1:11" ht="50.1" customHeight="1">
      <c r="A151" s="108"/>
      <c r="B151" s="121"/>
      <c r="C151" s="123" t="s">
        <v>4473</v>
      </c>
      <c r="D151" s="123">
        <v>1</v>
      </c>
      <c r="E151" s="123" t="s">
        <v>4474</v>
      </c>
      <c r="F151" s="123" t="s">
        <v>4475</v>
      </c>
      <c r="G151" s="123" t="s">
        <v>149</v>
      </c>
      <c r="H151" s="123"/>
      <c r="I151" s="124"/>
      <c r="J151" s="124"/>
      <c r="K151" s="124"/>
    </row>
    <row r="152" spans="1:11" ht="50.1" customHeight="1">
      <c r="A152" s="108"/>
      <c r="B152" s="121"/>
      <c r="C152" s="123" t="s">
        <v>4476</v>
      </c>
      <c r="D152" s="123">
        <v>1</v>
      </c>
      <c r="E152" s="123" t="s">
        <v>4477</v>
      </c>
      <c r="F152" s="123" t="s">
        <v>4478</v>
      </c>
      <c r="G152" s="123" t="s">
        <v>149</v>
      </c>
      <c r="H152" s="123"/>
      <c r="I152" s="124"/>
      <c r="J152" s="124"/>
      <c r="K152" s="124"/>
    </row>
    <row r="153" spans="1:11" ht="50.1" customHeight="1">
      <c r="A153" s="108"/>
      <c r="B153" s="121"/>
      <c r="C153" s="123" t="s">
        <v>4479</v>
      </c>
      <c r="D153" s="123">
        <v>1</v>
      </c>
      <c r="E153" s="123" t="s">
        <v>4480</v>
      </c>
      <c r="F153" s="123" t="s">
        <v>4481</v>
      </c>
      <c r="G153" s="123" t="s">
        <v>149</v>
      </c>
      <c r="H153" s="123"/>
      <c r="I153" s="124"/>
      <c r="J153" s="124"/>
      <c r="K153" s="124"/>
    </row>
    <row r="154" spans="1:11" ht="50.1" customHeight="1">
      <c r="A154" s="108"/>
      <c r="B154" s="121"/>
      <c r="C154" s="123" t="s">
        <v>4482</v>
      </c>
      <c r="D154" s="123">
        <v>1</v>
      </c>
      <c r="E154" s="123" t="s">
        <v>4483</v>
      </c>
      <c r="F154" s="123" t="s">
        <v>4484</v>
      </c>
      <c r="G154" s="123" t="s">
        <v>149</v>
      </c>
      <c r="H154" s="123"/>
      <c r="I154" s="124"/>
      <c r="J154" s="124"/>
      <c r="K154" s="124"/>
    </row>
    <row r="155" spans="1:11" ht="50.1" customHeight="1">
      <c r="A155" s="108"/>
      <c r="B155" s="121"/>
      <c r="C155" s="123" t="s">
        <v>4485</v>
      </c>
      <c r="D155" s="123">
        <v>1</v>
      </c>
      <c r="E155" s="123" t="s">
        <v>4486</v>
      </c>
      <c r="F155" s="123" t="s">
        <v>4487</v>
      </c>
      <c r="G155" s="123" t="s">
        <v>149</v>
      </c>
      <c r="H155" s="123"/>
      <c r="I155" s="124"/>
      <c r="J155" s="124"/>
      <c r="K155" s="124"/>
    </row>
    <row r="156" spans="1:11" ht="50.1" customHeight="1">
      <c r="A156" s="108"/>
      <c r="B156" s="121"/>
      <c r="C156" s="123" t="s">
        <v>4488</v>
      </c>
      <c r="D156" s="123">
        <v>1</v>
      </c>
      <c r="E156" s="123" t="s">
        <v>4489</v>
      </c>
      <c r="F156" s="123" t="s">
        <v>4490</v>
      </c>
      <c r="G156" s="123" t="s">
        <v>149</v>
      </c>
      <c r="H156" s="123"/>
      <c r="I156" s="124"/>
      <c r="J156" s="124"/>
      <c r="K156" s="124"/>
    </row>
    <row r="157" spans="1:11" ht="50.1" customHeight="1">
      <c r="A157" s="108"/>
      <c r="B157" s="121"/>
      <c r="C157" s="123" t="s">
        <v>4491</v>
      </c>
      <c r="D157" s="123">
        <v>1</v>
      </c>
      <c r="E157" s="123" t="s">
        <v>4492</v>
      </c>
      <c r="F157" s="123" t="s">
        <v>4493</v>
      </c>
      <c r="G157" s="123" t="s">
        <v>149</v>
      </c>
      <c r="H157" s="123"/>
      <c r="I157" s="124"/>
      <c r="J157" s="124"/>
      <c r="K157" s="124"/>
    </row>
    <row r="158" spans="1:11" ht="50.1" customHeight="1">
      <c r="A158" s="108"/>
      <c r="B158" s="121"/>
      <c r="C158" s="123" t="s">
        <v>4494</v>
      </c>
      <c r="D158" s="123">
        <v>1</v>
      </c>
      <c r="E158" s="123" t="s">
        <v>4495</v>
      </c>
      <c r="F158" s="123" t="s">
        <v>4496</v>
      </c>
      <c r="G158" s="123" t="s">
        <v>149</v>
      </c>
      <c r="H158" s="123"/>
      <c r="I158" s="124"/>
      <c r="J158" s="124"/>
      <c r="K158" s="124"/>
    </row>
    <row r="159" spans="1:11" ht="50.1" customHeight="1">
      <c r="A159" s="108"/>
      <c r="B159" s="121"/>
      <c r="C159" s="123" t="s">
        <v>4497</v>
      </c>
      <c r="D159" s="123">
        <v>1</v>
      </c>
      <c r="E159" s="123" t="s">
        <v>4498</v>
      </c>
      <c r="F159" s="123" t="s">
        <v>4499</v>
      </c>
      <c r="G159" s="123" t="s">
        <v>149</v>
      </c>
      <c r="H159" s="123"/>
      <c r="I159" s="124"/>
      <c r="J159" s="124"/>
      <c r="K159" s="124"/>
    </row>
    <row r="160" spans="1:11" ht="50.1" customHeight="1">
      <c r="A160" s="108"/>
      <c r="B160" s="121"/>
      <c r="C160" s="123" t="s">
        <v>4500</v>
      </c>
      <c r="D160" s="123">
        <v>1</v>
      </c>
      <c r="E160" s="123" t="s">
        <v>4501</v>
      </c>
      <c r="F160" s="123" t="s">
        <v>4502</v>
      </c>
      <c r="G160" s="123" t="s">
        <v>4088</v>
      </c>
      <c r="H160" s="123"/>
      <c r="I160" s="124"/>
      <c r="J160" s="124"/>
      <c r="K160" s="124"/>
    </row>
    <row r="161" spans="1:11" ht="50.1" customHeight="1">
      <c r="A161" s="108"/>
      <c r="B161" s="121"/>
      <c r="C161" s="123" t="s">
        <v>4503</v>
      </c>
      <c r="D161" s="123">
        <v>1</v>
      </c>
      <c r="E161" s="123" t="s">
        <v>4504</v>
      </c>
      <c r="F161" s="123" t="s">
        <v>4505</v>
      </c>
      <c r="G161" s="123" t="s">
        <v>149</v>
      </c>
      <c r="H161" s="123"/>
      <c r="I161" s="124"/>
      <c r="J161" s="124"/>
      <c r="K161" s="124"/>
    </row>
    <row r="162" spans="1:11" ht="50.1" customHeight="1">
      <c r="A162" s="108"/>
      <c r="B162" s="121"/>
      <c r="C162" s="123" t="s">
        <v>4506</v>
      </c>
      <c r="D162" s="123">
        <v>1</v>
      </c>
      <c r="E162" s="123" t="s">
        <v>4507</v>
      </c>
      <c r="F162" s="123" t="s">
        <v>4508</v>
      </c>
      <c r="G162" s="123" t="s">
        <v>149</v>
      </c>
      <c r="H162" s="123"/>
      <c r="I162" s="124"/>
      <c r="J162" s="124"/>
      <c r="K162" s="124"/>
    </row>
    <row r="163" spans="1:11" ht="50.1" customHeight="1">
      <c r="A163" s="108"/>
      <c r="B163" s="121"/>
      <c r="C163" s="123" t="s">
        <v>4509</v>
      </c>
      <c r="D163" s="123">
        <v>1</v>
      </c>
      <c r="E163" s="123" t="s">
        <v>4510</v>
      </c>
      <c r="F163" s="123" t="s">
        <v>4511</v>
      </c>
      <c r="G163" s="123" t="s">
        <v>4088</v>
      </c>
      <c r="H163" s="123"/>
      <c r="I163" s="124"/>
      <c r="J163" s="124"/>
      <c r="K163" s="124"/>
    </row>
    <row r="164" spans="1:11" ht="50.1" customHeight="1">
      <c r="A164" s="108"/>
      <c r="B164" s="121"/>
      <c r="C164" s="123" t="s">
        <v>4512</v>
      </c>
      <c r="D164" s="123">
        <v>1</v>
      </c>
      <c r="E164" s="123" t="s">
        <v>4513</v>
      </c>
      <c r="F164" s="123" t="s">
        <v>4514</v>
      </c>
      <c r="G164" s="123" t="s">
        <v>149</v>
      </c>
      <c r="H164" s="123"/>
      <c r="I164" s="124"/>
      <c r="J164" s="124"/>
      <c r="K164" s="124"/>
    </row>
    <row r="165" spans="1:11" ht="50.1" customHeight="1">
      <c r="A165" s="108"/>
      <c r="B165" s="121"/>
      <c r="C165" s="123" t="s">
        <v>4515</v>
      </c>
      <c r="D165" s="123">
        <v>1</v>
      </c>
      <c r="E165" s="123" t="s">
        <v>4516</v>
      </c>
      <c r="F165" s="123" t="s">
        <v>4517</v>
      </c>
      <c r="G165" s="123" t="s">
        <v>149</v>
      </c>
      <c r="H165" s="123"/>
      <c r="I165" s="124"/>
      <c r="J165" s="124"/>
      <c r="K165" s="124"/>
    </row>
    <row r="166" spans="1:11" ht="50.1" customHeight="1">
      <c r="A166" s="108"/>
      <c r="B166" s="121"/>
      <c r="C166" s="123" t="s">
        <v>4518</v>
      </c>
      <c r="D166" s="123">
        <v>1</v>
      </c>
      <c r="E166" s="123" t="s">
        <v>4519</v>
      </c>
      <c r="F166" s="123" t="s">
        <v>4520</v>
      </c>
      <c r="G166" s="123" t="s">
        <v>4088</v>
      </c>
      <c r="H166" s="123"/>
      <c r="I166" s="124"/>
      <c r="J166" s="124"/>
      <c r="K166" s="124"/>
    </row>
    <row r="167" spans="1:11" ht="50.1" customHeight="1">
      <c r="A167" s="108"/>
      <c r="B167" s="121"/>
      <c r="C167" s="123" t="s">
        <v>4521</v>
      </c>
      <c r="D167" s="123">
        <v>1</v>
      </c>
      <c r="E167" s="123" t="s">
        <v>4522</v>
      </c>
      <c r="F167" s="123" t="s">
        <v>4523</v>
      </c>
      <c r="G167" s="123" t="s">
        <v>149</v>
      </c>
      <c r="H167" s="123"/>
      <c r="I167" s="124"/>
      <c r="J167" s="124"/>
      <c r="K167" s="124"/>
    </row>
    <row r="168" spans="1:11" ht="50.1" customHeight="1">
      <c r="A168" s="108"/>
      <c r="B168" s="121"/>
      <c r="C168" s="123" t="s">
        <v>4524</v>
      </c>
      <c r="D168" s="123">
        <v>1</v>
      </c>
      <c r="E168" s="123" t="s">
        <v>4525</v>
      </c>
      <c r="F168" s="123" t="s">
        <v>4526</v>
      </c>
      <c r="G168" s="123" t="s">
        <v>4088</v>
      </c>
      <c r="H168" s="123"/>
      <c r="I168" s="124"/>
      <c r="J168" s="124"/>
      <c r="K168" s="124"/>
    </row>
    <row r="169" spans="1:11" ht="50.1" customHeight="1">
      <c r="A169" s="108"/>
      <c r="B169" s="121"/>
      <c r="C169" s="123" t="s">
        <v>4527</v>
      </c>
      <c r="D169" s="123">
        <v>1</v>
      </c>
      <c r="E169" s="123" t="s">
        <v>4528</v>
      </c>
      <c r="F169" s="123" t="s">
        <v>4529</v>
      </c>
      <c r="G169" s="123" t="s">
        <v>149</v>
      </c>
      <c r="H169" s="123"/>
      <c r="I169" s="124"/>
      <c r="J169" s="124"/>
      <c r="K169" s="124"/>
    </row>
    <row r="170" spans="1:11" ht="50.1" customHeight="1">
      <c r="A170" s="108"/>
      <c r="B170" s="121"/>
      <c r="C170" s="123" t="s">
        <v>4530</v>
      </c>
      <c r="D170" s="123">
        <v>1</v>
      </c>
      <c r="E170" s="123" t="s">
        <v>4531</v>
      </c>
      <c r="F170" s="123" t="s">
        <v>4532</v>
      </c>
      <c r="G170" s="123" t="s">
        <v>149</v>
      </c>
      <c r="H170" s="123"/>
      <c r="I170" s="124"/>
      <c r="J170" s="124"/>
      <c r="K170" s="124"/>
    </row>
    <row r="171" spans="1:11" ht="50.1" customHeight="1">
      <c r="A171" s="108"/>
      <c r="B171" s="121"/>
      <c r="C171" s="123" t="s">
        <v>4533</v>
      </c>
      <c r="D171" s="123">
        <v>1</v>
      </c>
      <c r="E171" s="123" t="s">
        <v>4534</v>
      </c>
      <c r="F171" s="123" t="s">
        <v>4535</v>
      </c>
      <c r="G171" s="123" t="s">
        <v>149</v>
      </c>
      <c r="H171" s="123"/>
      <c r="I171" s="124"/>
      <c r="J171" s="124"/>
      <c r="K171" s="124"/>
    </row>
    <row r="172" spans="1:11" ht="50.1" customHeight="1">
      <c r="A172" s="108"/>
      <c r="B172" s="121"/>
      <c r="C172" s="123" t="s">
        <v>4536</v>
      </c>
      <c r="D172" s="123">
        <v>1</v>
      </c>
      <c r="E172" s="123" t="s">
        <v>4537</v>
      </c>
      <c r="F172" s="123" t="s">
        <v>4538</v>
      </c>
      <c r="G172" s="123" t="s">
        <v>149</v>
      </c>
      <c r="H172" s="123"/>
      <c r="I172" s="124"/>
      <c r="J172" s="124"/>
      <c r="K172" s="124"/>
    </row>
    <row r="173" spans="1:11" ht="50.1" customHeight="1">
      <c r="A173" s="108"/>
      <c r="B173" s="121"/>
      <c r="C173" s="123" t="s">
        <v>4539</v>
      </c>
      <c r="D173" s="123">
        <v>1</v>
      </c>
      <c r="E173" s="123" t="s">
        <v>4540</v>
      </c>
      <c r="F173" s="123" t="s">
        <v>4541</v>
      </c>
      <c r="G173" s="123" t="s">
        <v>149</v>
      </c>
      <c r="H173" s="123"/>
      <c r="I173" s="124"/>
      <c r="J173" s="124"/>
      <c r="K173" s="124"/>
    </row>
    <row r="174" spans="1:11" ht="50.1" customHeight="1">
      <c r="A174" s="108"/>
      <c r="B174" s="121"/>
      <c r="C174" s="123" t="s">
        <v>4542</v>
      </c>
      <c r="D174" s="123">
        <v>1</v>
      </c>
      <c r="E174" s="123" t="s">
        <v>4543</v>
      </c>
      <c r="F174" s="123" t="s">
        <v>4544</v>
      </c>
      <c r="G174" s="123" t="s">
        <v>149</v>
      </c>
      <c r="H174" s="123"/>
      <c r="I174" s="124"/>
      <c r="J174" s="124"/>
      <c r="K174" s="124"/>
    </row>
    <row r="175" spans="1:11" ht="50.1" customHeight="1">
      <c r="A175" s="108"/>
      <c r="B175" s="121"/>
      <c r="C175" s="123" t="s">
        <v>4545</v>
      </c>
      <c r="D175" s="123">
        <v>1</v>
      </c>
      <c r="E175" s="123" t="s">
        <v>4546</v>
      </c>
      <c r="F175" s="123" t="s">
        <v>4547</v>
      </c>
      <c r="G175" s="123" t="s">
        <v>149</v>
      </c>
      <c r="H175" s="123"/>
      <c r="I175" s="124"/>
      <c r="J175" s="124"/>
      <c r="K175" s="124"/>
    </row>
    <row r="176" spans="1:11">
      <c r="A176" s="133" t="s">
        <v>4548</v>
      </c>
      <c r="B176" s="144"/>
      <c r="C176" s="145"/>
      <c r="D176" s="136"/>
      <c r="E176" s="137"/>
      <c r="F176" s="138"/>
      <c r="G176" s="138"/>
      <c r="H176" s="139"/>
      <c r="I176" s="106"/>
      <c r="J176" s="106"/>
      <c r="K176" s="116"/>
    </row>
    <row r="177" spans="1:11">
      <c r="A177" s="108"/>
      <c r="B177" s="109" t="s">
        <v>4549</v>
      </c>
      <c r="C177" s="127"/>
      <c r="D177" s="128"/>
      <c r="E177" s="129"/>
      <c r="F177" s="130"/>
      <c r="G177" s="130"/>
      <c r="H177" s="115"/>
      <c r="I177" s="115"/>
      <c r="J177" s="115"/>
      <c r="K177" s="115"/>
    </row>
    <row r="178" spans="1:11" ht="29.25" customHeight="1">
      <c r="A178" s="108"/>
      <c r="B178" s="121"/>
      <c r="C178" s="123" t="s">
        <v>4550</v>
      </c>
      <c r="D178" s="123">
        <v>1</v>
      </c>
      <c r="E178" s="123" t="s">
        <v>4551</v>
      </c>
      <c r="F178" s="123" t="s">
        <v>4552</v>
      </c>
      <c r="G178" s="123" t="s">
        <v>4088</v>
      </c>
      <c r="H178" s="123"/>
      <c r="I178" s="124"/>
      <c r="J178" s="124"/>
      <c r="K178" s="124"/>
    </row>
    <row r="179" spans="1:11" ht="27.75" customHeight="1">
      <c r="A179" s="108"/>
      <c r="B179" s="121"/>
      <c r="C179" s="123" t="s">
        <v>4553</v>
      </c>
      <c r="D179" s="123">
        <v>1</v>
      </c>
      <c r="E179" s="123" t="s">
        <v>4554</v>
      </c>
      <c r="F179" s="123" t="s">
        <v>4555</v>
      </c>
      <c r="G179" s="123" t="s">
        <v>4088</v>
      </c>
      <c r="H179" s="123"/>
      <c r="I179" s="124"/>
      <c r="J179" s="124"/>
      <c r="K179" s="124"/>
    </row>
    <row r="180" spans="1:11" ht="29.25" customHeight="1">
      <c r="A180" s="108"/>
      <c r="B180" s="121"/>
      <c r="C180" s="123" t="s">
        <v>4556</v>
      </c>
      <c r="D180" s="123">
        <v>1</v>
      </c>
      <c r="E180" s="123" t="s">
        <v>4557</v>
      </c>
      <c r="F180" s="123" t="s">
        <v>4558</v>
      </c>
      <c r="G180" s="123" t="s">
        <v>4088</v>
      </c>
      <c r="H180" s="123"/>
      <c r="I180" s="124"/>
      <c r="J180" s="124"/>
      <c r="K180" s="124"/>
    </row>
    <row r="181" spans="1:11" ht="28.5" customHeight="1">
      <c r="A181" s="108"/>
      <c r="B181" s="121"/>
      <c r="C181" s="123" t="s">
        <v>4559</v>
      </c>
      <c r="D181" s="123">
        <v>1</v>
      </c>
      <c r="E181" s="123" t="s">
        <v>4560</v>
      </c>
      <c r="F181" s="123" t="s">
        <v>4561</v>
      </c>
      <c r="G181" s="123" t="s">
        <v>4088</v>
      </c>
      <c r="H181" s="123"/>
      <c r="I181" s="124"/>
      <c r="J181" s="124"/>
      <c r="K181" s="124"/>
    </row>
    <row r="182" spans="1:11" ht="29.25" customHeight="1">
      <c r="A182" s="108"/>
      <c r="B182" s="121"/>
      <c r="C182" s="123" t="s">
        <v>4562</v>
      </c>
      <c r="D182" s="123">
        <v>1</v>
      </c>
      <c r="E182" s="123" t="s">
        <v>4563</v>
      </c>
      <c r="F182" s="123" t="s">
        <v>4564</v>
      </c>
      <c r="G182" s="123" t="s">
        <v>4088</v>
      </c>
      <c r="H182" s="123"/>
      <c r="I182" s="124"/>
      <c r="J182" s="124"/>
      <c r="K182" s="124"/>
    </row>
    <row r="183" spans="1:11" ht="27.75" customHeight="1">
      <c r="A183" s="108"/>
      <c r="B183" s="121"/>
      <c r="C183" s="123" t="s">
        <v>4565</v>
      </c>
      <c r="D183" s="123">
        <v>1</v>
      </c>
      <c r="E183" s="123" t="s">
        <v>4566</v>
      </c>
      <c r="F183" s="123" t="s">
        <v>4567</v>
      </c>
      <c r="G183" s="123" t="s">
        <v>4088</v>
      </c>
      <c r="H183" s="123"/>
      <c r="I183" s="124"/>
      <c r="J183" s="124"/>
      <c r="K183" s="124"/>
    </row>
    <row r="184" spans="1:11" ht="33" customHeight="1">
      <c r="A184" s="108"/>
      <c r="B184" s="121"/>
      <c r="C184" s="123" t="s">
        <v>4568</v>
      </c>
      <c r="D184" s="123">
        <v>1</v>
      </c>
      <c r="E184" s="123" t="s">
        <v>4569</v>
      </c>
      <c r="F184" s="123" t="s">
        <v>4561</v>
      </c>
      <c r="G184" s="123" t="s">
        <v>4088</v>
      </c>
      <c r="H184" s="123"/>
      <c r="I184" s="124"/>
      <c r="J184" s="124"/>
      <c r="K184" s="124"/>
    </row>
    <row r="185" spans="1:11" ht="34.5" customHeight="1">
      <c r="A185" s="108"/>
      <c r="B185" s="121"/>
      <c r="C185" s="123" t="s">
        <v>4570</v>
      </c>
      <c r="D185" s="123">
        <v>1</v>
      </c>
      <c r="E185" s="123" t="s">
        <v>4571</v>
      </c>
      <c r="F185" s="123" t="s">
        <v>4572</v>
      </c>
      <c r="G185" s="123" t="s">
        <v>4088</v>
      </c>
      <c r="H185" s="123"/>
      <c r="I185" s="124"/>
      <c r="J185" s="124"/>
      <c r="K185" s="124"/>
    </row>
    <row r="186" spans="1:11">
      <c r="A186" s="133" t="s">
        <v>4573</v>
      </c>
      <c r="B186" s="144"/>
      <c r="C186" s="145"/>
      <c r="D186" s="136"/>
      <c r="E186" s="137"/>
      <c r="F186" s="138"/>
      <c r="G186" s="138"/>
      <c r="H186" s="139"/>
      <c r="I186" s="106"/>
      <c r="J186" s="106"/>
      <c r="K186" s="116"/>
    </row>
    <row r="187" spans="1:11">
      <c r="A187" s="108"/>
      <c r="B187" s="109" t="s">
        <v>4574</v>
      </c>
      <c r="C187" s="127"/>
      <c r="D187" s="128"/>
      <c r="E187" s="129"/>
      <c r="F187" s="130"/>
      <c r="G187" s="130"/>
      <c r="H187" s="115"/>
      <c r="I187" s="115"/>
      <c r="J187" s="115"/>
      <c r="K187" s="115"/>
    </row>
    <row r="188" spans="1:11" ht="50.1" customHeight="1">
      <c r="A188" s="108"/>
      <c r="B188" s="121"/>
      <c r="C188" s="123" t="s">
        <v>4575</v>
      </c>
      <c r="D188" s="123">
        <v>1</v>
      </c>
      <c r="E188" s="123" t="s">
        <v>4576</v>
      </c>
      <c r="F188" s="123" t="s">
        <v>4577</v>
      </c>
      <c r="G188" s="123" t="s">
        <v>149</v>
      </c>
      <c r="H188" s="123"/>
      <c r="I188" s="124"/>
      <c r="J188" s="124"/>
      <c r="K188" s="124"/>
    </row>
    <row r="189" spans="1:11" ht="50.1" customHeight="1">
      <c r="A189" s="108"/>
      <c r="B189" s="121"/>
      <c r="C189" s="123" t="s">
        <v>4578</v>
      </c>
      <c r="D189" s="123">
        <v>1</v>
      </c>
      <c r="E189" s="123" t="s">
        <v>4579</v>
      </c>
      <c r="F189" s="123" t="s">
        <v>4580</v>
      </c>
      <c r="G189" s="123" t="s">
        <v>149</v>
      </c>
      <c r="H189" s="123"/>
      <c r="I189" s="124"/>
      <c r="J189" s="124"/>
      <c r="K189" s="124"/>
    </row>
    <row r="190" spans="1:11" ht="50.1" customHeight="1">
      <c r="A190" s="108"/>
      <c r="B190" s="121"/>
      <c r="C190" s="123" t="s">
        <v>4581</v>
      </c>
      <c r="D190" s="123">
        <v>1</v>
      </c>
      <c r="E190" s="123" t="s">
        <v>4582</v>
      </c>
      <c r="F190" s="123" t="s">
        <v>4583</v>
      </c>
      <c r="G190" s="123" t="s">
        <v>149</v>
      </c>
      <c r="H190" s="123"/>
      <c r="I190" s="124"/>
      <c r="J190" s="124"/>
      <c r="K190" s="124"/>
    </row>
    <row r="191" spans="1:11" ht="50.1" customHeight="1">
      <c r="A191" s="108"/>
      <c r="B191" s="121"/>
      <c r="C191" s="123" t="s">
        <v>4584</v>
      </c>
      <c r="D191" s="123">
        <v>1</v>
      </c>
      <c r="E191" s="123" t="s">
        <v>4585</v>
      </c>
      <c r="F191" s="123" t="s">
        <v>4586</v>
      </c>
      <c r="G191" s="123" t="s">
        <v>149</v>
      </c>
      <c r="H191" s="123"/>
      <c r="I191" s="124"/>
      <c r="J191" s="124"/>
      <c r="K191" s="124"/>
    </row>
    <row r="192" spans="1:11" ht="50.1" customHeight="1">
      <c r="A192" s="108"/>
      <c r="B192" s="121"/>
      <c r="C192" s="123" t="s">
        <v>4587</v>
      </c>
      <c r="D192" s="123">
        <v>1</v>
      </c>
      <c r="E192" s="123" t="s">
        <v>4588</v>
      </c>
      <c r="F192" s="123" t="s">
        <v>4589</v>
      </c>
      <c r="G192" s="123" t="s">
        <v>149</v>
      </c>
      <c r="H192" s="123"/>
      <c r="I192" s="124"/>
      <c r="J192" s="124"/>
      <c r="K192" s="124"/>
    </row>
    <row r="193" spans="1:11">
      <c r="A193" s="133" t="s">
        <v>4590</v>
      </c>
      <c r="B193" s="144"/>
      <c r="C193" s="145"/>
      <c r="D193" s="136"/>
      <c r="E193" s="137"/>
      <c r="F193" s="138"/>
      <c r="G193" s="138"/>
      <c r="H193" s="139"/>
      <c r="I193" s="106"/>
      <c r="J193" s="106"/>
      <c r="K193" s="116"/>
    </row>
    <row r="194" spans="1:11">
      <c r="A194" s="108"/>
      <c r="B194" s="109" t="s">
        <v>4591</v>
      </c>
      <c r="C194" s="127"/>
      <c r="D194" s="128"/>
      <c r="E194" s="129"/>
      <c r="F194" s="130"/>
      <c r="G194" s="130"/>
      <c r="H194" s="115"/>
      <c r="I194" s="115"/>
      <c r="J194" s="115"/>
      <c r="K194" s="115"/>
    </row>
    <row r="195" spans="1:11" ht="50.1" customHeight="1">
      <c r="A195" s="108"/>
      <c r="B195" s="121"/>
      <c r="C195" s="123" t="s">
        <v>4592</v>
      </c>
      <c r="D195" s="123">
        <v>1</v>
      </c>
      <c r="E195" s="123" t="s">
        <v>4593</v>
      </c>
      <c r="F195" s="123" t="s">
        <v>4594</v>
      </c>
      <c r="G195" s="123" t="s">
        <v>149</v>
      </c>
      <c r="H195" s="123"/>
      <c r="I195" s="124"/>
      <c r="J195" s="124"/>
      <c r="K195" s="124"/>
    </row>
    <row r="196" spans="1:11" ht="50.1" customHeight="1">
      <c r="A196" s="108"/>
      <c r="B196" s="121"/>
      <c r="C196" s="123" t="s">
        <v>3137</v>
      </c>
      <c r="D196" s="123">
        <v>1</v>
      </c>
      <c r="E196" s="123" t="s">
        <v>4595</v>
      </c>
      <c r="F196" s="123" t="s">
        <v>4596</v>
      </c>
      <c r="G196" s="123" t="s">
        <v>149</v>
      </c>
      <c r="H196" s="123"/>
      <c r="I196" s="124"/>
      <c r="J196" s="124"/>
      <c r="K196" s="124"/>
    </row>
    <row r="197" spans="1:11" ht="36" customHeight="1">
      <c r="A197" s="108"/>
      <c r="B197" s="121"/>
      <c r="C197" s="123" t="s">
        <v>4597</v>
      </c>
      <c r="D197" s="123">
        <v>1</v>
      </c>
      <c r="E197" s="123" t="s">
        <v>4598</v>
      </c>
      <c r="F197" s="123" t="s">
        <v>4599</v>
      </c>
      <c r="G197" s="123" t="s">
        <v>149</v>
      </c>
      <c r="H197" s="123"/>
      <c r="I197" s="124"/>
      <c r="J197" s="124"/>
      <c r="K197" s="124"/>
    </row>
    <row r="198" spans="1:11" ht="33.75" customHeight="1">
      <c r="A198" s="108"/>
      <c r="B198" s="121"/>
      <c r="C198" s="123" t="s">
        <v>4600</v>
      </c>
      <c r="D198" s="123">
        <v>1</v>
      </c>
      <c r="E198" s="123" t="s">
        <v>4601</v>
      </c>
      <c r="F198" s="123" t="s">
        <v>4602</v>
      </c>
      <c r="G198" s="123" t="s">
        <v>149</v>
      </c>
      <c r="H198" s="123"/>
      <c r="I198" s="124"/>
      <c r="J198" s="124"/>
      <c r="K198" s="124"/>
    </row>
    <row r="199" spans="1:11" ht="41.25" customHeight="1">
      <c r="A199" s="146"/>
      <c r="B199" s="147"/>
      <c r="C199" s="125" t="s">
        <v>4603</v>
      </c>
      <c r="D199" s="125">
        <v>1</v>
      </c>
      <c r="E199" s="125" t="s">
        <v>4604</v>
      </c>
      <c r="F199" s="125" t="s">
        <v>4605</v>
      </c>
      <c r="G199" s="125" t="s">
        <v>4088</v>
      </c>
      <c r="H199" s="125"/>
      <c r="I199" s="148"/>
      <c r="J199" s="148"/>
      <c r="K199" s="148"/>
    </row>
  </sheetData>
  <autoFilter ref="A7:K199" xr:uid="{00000000-0001-0000-0100-000000000000}">
    <filterColumn colId="0" showButton="0"/>
    <filterColumn colId="1" showButton="0"/>
  </autoFilter>
  <mergeCells count="10">
    <mergeCell ref="J5:K5"/>
    <mergeCell ref="I6:I7"/>
    <mergeCell ref="J6:J7"/>
    <mergeCell ref="K6:K7"/>
    <mergeCell ref="H5:H7"/>
    <mergeCell ref="A5:C7"/>
    <mergeCell ref="D5:D7"/>
    <mergeCell ref="E5:E7"/>
    <mergeCell ref="F5:F7"/>
    <mergeCell ref="G5:G7"/>
  </mergeCells>
  <phoneticPr fontId="4"/>
  <pageMargins left="0.70866141732283472" right="0.70866141732283472" top="0.74803149606299213" bottom="0.74803149606299213" header="0.31496062992125984" footer="0.31496062992125984"/>
  <pageSetup paperSize="9" scale="43" fitToHeight="0" orientation="landscape" r:id="rId1"/>
  <headerFooter>
    <oddFooter>&amp;P / &amp;N ページ</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404B16E1-2CAC-43EB-9815-5869E15AB78A}">
          <x14:formula1>
            <xm:f>'（機能要件記入要領）'!$B$21:$B$23</xm:f>
          </x14:formula1>
          <xm:sqref>J20:J28 J17 J10:J16 J188:J192 J178:J185 J144:J175 J115:J141 J90:J112 J195:J199 J82:J87 J40:J80 J30:J38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D264D-CE31-436E-83FC-55A772B269B9}">
  <dimension ref="B3:C3"/>
  <sheetViews>
    <sheetView workbookViewId="0">
      <selection activeCell="B4" sqref="B4"/>
    </sheetView>
  </sheetViews>
  <sheetFormatPr defaultRowHeight="13.5"/>
  <sheetData>
    <row r="3" spans="2:3" ht="25.5">
      <c r="B3" s="150" t="s">
        <v>6127</v>
      </c>
      <c r="C3" s="150"/>
    </row>
  </sheetData>
  <phoneticPr fontId="4"/>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FA901-0EC1-458F-B922-2A203361EAAE}">
  <dimension ref="A2:P23"/>
  <sheetViews>
    <sheetView zoomScaleNormal="100" zoomScaleSheetLayoutView="100" zoomScalePageLayoutView="115" workbookViewId="0">
      <selection activeCell="C2" sqref="C2"/>
    </sheetView>
  </sheetViews>
  <sheetFormatPr defaultColWidth="9" defaultRowHeight="16.5"/>
  <cols>
    <col min="1" max="1" width="4.875" style="67" customWidth="1"/>
    <col min="2" max="3" width="9" style="67"/>
    <col min="4" max="5" width="10.625" style="67" customWidth="1"/>
    <col min="6" max="6" width="9" style="67"/>
    <col min="7" max="11" width="11" style="67" customWidth="1"/>
    <col min="12" max="12" width="9" style="67"/>
    <col min="13" max="13" width="4.125" style="68" customWidth="1"/>
    <col min="14" max="16384" width="9" style="67"/>
  </cols>
  <sheetData>
    <row r="2" spans="1:16" ht="16.5" customHeight="1">
      <c r="A2" s="67" t="s">
        <v>88</v>
      </c>
      <c r="C2" s="373"/>
      <c r="D2" s="420" t="s">
        <v>6135</v>
      </c>
      <c r="E2" s="420"/>
      <c r="F2" s="420"/>
      <c r="G2" s="420"/>
      <c r="H2" s="420"/>
      <c r="I2" s="420"/>
      <c r="J2" s="420"/>
      <c r="K2" s="420"/>
      <c r="L2" s="420"/>
      <c r="M2" s="373"/>
    </row>
    <row r="3" spans="1:16" s="154" customFormat="1">
      <c r="A3" s="151"/>
      <c r="B3" s="431" t="s">
        <v>89</v>
      </c>
      <c r="C3" s="432"/>
      <c r="D3" s="431" t="s">
        <v>90</v>
      </c>
      <c r="E3" s="432"/>
      <c r="F3" s="70" t="s">
        <v>91</v>
      </c>
      <c r="G3" s="431" t="s">
        <v>92</v>
      </c>
      <c r="H3" s="433"/>
      <c r="I3" s="433"/>
      <c r="J3" s="433"/>
      <c r="K3" s="432"/>
      <c r="L3" s="70" t="s">
        <v>93</v>
      </c>
      <c r="M3" s="152"/>
      <c r="N3" s="153"/>
      <c r="O3" s="153"/>
      <c r="P3" s="153"/>
    </row>
    <row r="4" spans="1:16" s="154" customFormat="1">
      <c r="A4" s="151"/>
      <c r="B4" s="421" t="s">
        <v>4607</v>
      </c>
      <c r="C4" s="423"/>
      <c r="D4" s="416" t="s">
        <v>4608</v>
      </c>
      <c r="E4" s="417"/>
      <c r="F4" s="77" t="s">
        <v>96</v>
      </c>
      <c r="G4" s="421" t="s">
        <v>97</v>
      </c>
      <c r="H4" s="422"/>
      <c r="I4" s="422"/>
      <c r="J4" s="422"/>
      <c r="K4" s="423"/>
      <c r="L4" s="77"/>
      <c r="M4" s="152"/>
      <c r="N4" s="153"/>
      <c r="O4" s="153"/>
      <c r="P4" s="153"/>
    </row>
    <row r="5" spans="1:16" s="154" customFormat="1">
      <c r="A5" s="151"/>
      <c r="B5" s="424"/>
      <c r="C5" s="426"/>
      <c r="D5" s="416" t="s">
        <v>4609</v>
      </c>
      <c r="E5" s="417"/>
      <c r="F5" s="77" t="s">
        <v>4610</v>
      </c>
      <c r="G5" s="424"/>
      <c r="H5" s="425"/>
      <c r="I5" s="425"/>
      <c r="J5" s="425"/>
      <c r="K5" s="426"/>
      <c r="L5" s="77"/>
      <c r="M5" s="152"/>
      <c r="N5" s="153"/>
      <c r="O5" s="153"/>
      <c r="P5" s="153"/>
    </row>
    <row r="6" spans="1:16" s="154" customFormat="1">
      <c r="A6" s="151"/>
      <c r="B6" s="424"/>
      <c r="C6" s="426"/>
      <c r="D6" s="416" t="s">
        <v>4611</v>
      </c>
      <c r="E6" s="417"/>
      <c r="F6" s="77" t="s">
        <v>4612</v>
      </c>
      <c r="G6" s="424"/>
      <c r="H6" s="425"/>
      <c r="I6" s="425"/>
      <c r="J6" s="425"/>
      <c r="K6" s="426"/>
      <c r="L6" s="77"/>
      <c r="M6" s="152"/>
      <c r="N6" s="153"/>
      <c r="O6" s="153"/>
      <c r="P6" s="153"/>
    </row>
    <row r="7" spans="1:16" s="154" customFormat="1">
      <c r="A7" s="151"/>
      <c r="B7" s="424"/>
      <c r="C7" s="426"/>
      <c r="D7" s="75" t="s">
        <v>4613</v>
      </c>
      <c r="E7" s="76"/>
      <c r="F7" s="77" t="s">
        <v>4614</v>
      </c>
      <c r="G7" s="424"/>
      <c r="H7" s="425"/>
      <c r="I7" s="425"/>
      <c r="J7" s="425"/>
      <c r="K7" s="426"/>
      <c r="L7" s="77"/>
      <c r="M7" s="152"/>
      <c r="N7" s="153"/>
      <c r="O7" s="153"/>
      <c r="P7" s="153"/>
    </row>
    <row r="8" spans="1:16" s="154" customFormat="1">
      <c r="A8" s="151"/>
      <c r="B8" s="424"/>
      <c r="C8" s="426"/>
      <c r="D8" s="416" t="s">
        <v>4615</v>
      </c>
      <c r="E8" s="417"/>
      <c r="F8" s="77" t="s">
        <v>4616</v>
      </c>
      <c r="G8" s="424"/>
      <c r="H8" s="425"/>
      <c r="I8" s="425"/>
      <c r="J8" s="425"/>
      <c r="K8" s="426"/>
      <c r="L8" s="77"/>
      <c r="M8" s="152"/>
      <c r="N8" s="153"/>
      <c r="O8" s="153"/>
      <c r="P8" s="153"/>
    </row>
    <row r="9" spans="1:16" s="154" customFormat="1">
      <c r="A9" s="151"/>
      <c r="B9" s="424"/>
      <c r="C9" s="426"/>
      <c r="D9" s="416" t="s">
        <v>4617</v>
      </c>
      <c r="E9" s="417"/>
      <c r="F9" s="77" t="s">
        <v>4618</v>
      </c>
      <c r="G9" s="424"/>
      <c r="H9" s="425"/>
      <c r="I9" s="425"/>
      <c r="J9" s="425"/>
      <c r="K9" s="426"/>
      <c r="L9" s="77"/>
      <c r="M9" s="152"/>
      <c r="N9" s="153"/>
      <c r="O9" s="153"/>
      <c r="P9" s="153"/>
    </row>
    <row r="10" spans="1:16" s="154" customFormat="1">
      <c r="A10" s="151"/>
      <c r="B10" s="424"/>
      <c r="C10" s="426"/>
      <c r="D10" s="416" t="s">
        <v>4619</v>
      </c>
      <c r="E10" s="417"/>
      <c r="F10" s="77" t="s">
        <v>109</v>
      </c>
      <c r="G10" s="424"/>
      <c r="H10" s="425"/>
      <c r="I10" s="425"/>
      <c r="J10" s="425"/>
      <c r="K10" s="426"/>
      <c r="L10" s="77"/>
      <c r="M10" s="152"/>
      <c r="N10" s="153"/>
      <c r="O10" s="153"/>
      <c r="P10" s="153"/>
    </row>
    <row r="11" spans="1:16" s="154" customFormat="1">
      <c r="A11" s="151"/>
      <c r="B11" s="424"/>
      <c r="C11" s="426"/>
      <c r="D11" s="416" t="s">
        <v>4620</v>
      </c>
      <c r="E11" s="417"/>
      <c r="F11" s="77" t="s">
        <v>4621</v>
      </c>
      <c r="G11" s="424"/>
      <c r="H11" s="425"/>
      <c r="I11" s="425"/>
      <c r="J11" s="425"/>
      <c r="K11" s="426"/>
      <c r="L11" s="77"/>
      <c r="M11" s="152"/>
      <c r="N11" s="153"/>
      <c r="O11" s="153"/>
      <c r="P11" s="153"/>
    </row>
    <row r="12" spans="1:16" s="154" customFormat="1">
      <c r="A12" s="151"/>
      <c r="B12" s="424"/>
      <c r="C12" s="426"/>
      <c r="D12" s="75" t="s">
        <v>4622</v>
      </c>
      <c r="E12" s="76"/>
      <c r="F12" s="77" t="s">
        <v>4623</v>
      </c>
      <c r="G12" s="424"/>
      <c r="H12" s="425"/>
      <c r="I12" s="425"/>
      <c r="J12" s="425"/>
      <c r="K12" s="426"/>
      <c r="L12" s="77"/>
      <c r="M12" s="152"/>
      <c r="N12" s="153"/>
      <c r="O12" s="153"/>
      <c r="P12" s="153"/>
    </row>
    <row r="13" spans="1:16" s="154" customFormat="1">
      <c r="A13" s="151"/>
      <c r="B13" s="427"/>
      <c r="C13" s="429"/>
      <c r="D13" s="78" t="s">
        <v>114</v>
      </c>
      <c r="E13" s="76"/>
      <c r="F13" s="77" t="s">
        <v>4624</v>
      </c>
      <c r="G13" s="427"/>
      <c r="H13" s="428"/>
      <c r="I13" s="428"/>
      <c r="J13" s="428"/>
      <c r="K13" s="429"/>
      <c r="L13" s="77"/>
      <c r="M13" s="152"/>
      <c r="N13" s="153"/>
      <c r="O13" s="153"/>
      <c r="P13" s="153"/>
    </row>
    <row r="14" spans="1:16" s="154" customFormat="1" ht="65.25" customHeight="1">
      <c r="A14" s="151"/>
      <c r="B14" s="489" t="s">
        <v>116</v>
      </c>
      <c r="C14" s="490"/>
      <c r="D14" s="79" t="s">
        <v>117</v>
      </c>
      <c r="E14" s="74"/>
      <c r="F14" s="77" t="s">
        <v>118</v>
      </c>
      <c r="G14" s="416" t="s">
        <v>4625</v>
      </c>
      <c r="H14" s="418"/>
      <c r="I14" s="418"/>
      <c r="J14" s="418"/>
      <c r="K14" s="417"/>
      <c r="L14" s="77"/>
      <c r="M14" s="152"/>
      <c r="N14" s="153"/>
      <c r="O14" s="153"/>
      <c r="P14" s="153"/>
    </row>
    <row r="15" spans="1:16" s="154" customFormat="1" ht="62.25" customHeight="1">
      <c r="A15" s="151"/>
      <c r="B15" s="421" t="s">
        <v>4626</v>
      </c>
      <c r="C15" s="423"/>
      <c r="D15" s="78" t="s">
        <v>4627</v>
      </c>
      <c r="E15" s="76"/>
      <c r="F15" s="77" t="s">
        <v>122</v>
      </c>
      <c r="G15" s="416" t="s">
        <v>123</v>
      </c>
      <c r="H15" s="418"/>
      <c r="I15" s="418"/>
      <c r="J15" s="418"/>
      <c r="K15" s="417"/>
      <c r="L15" s="77" t="s">
        <v>124</v>
      </c>
      <c r="M15" s="152"/>
      <c r="N15" s="153"/>
      <c r="O15" s="153"/>
      <c r="P15" s="153"/>
    </row>
    <row r="16" spans="1:16" s="154" customFormat="1" ht="230.25" customHeight="1">
      <c r="A16" s="151"/>
      <c r="B16" s="427"/>
      <c r="C16" s="429"/>
      <c r="D16" s="416" t="s">
        <v>125</v>
      </c>
      <c r="E16" s="417"/>
      <c r="F16" s="77" t="s">
        <v>126</v>
      </c>
      <c r="G16" s="419" t="s">
        <v>4628</v>
      </c>
      <c r="H16" s="419"/>
      <c r="I16" s="419"/>
      <c r="J16" s="419"/>
      <c r="K16" s="419"/>
      <c r="L16" s="77" t="s">
        <v>124</v>
      </c>
      <c r="M16" s="152"/>
      <c r="N16" s="153"/>
      <c r="O16" s="153"/>
      <c r="P16" s="153"/>
    </row>
    <row r="18" spans="1:13">
      <c r="A18" s="67" t="s">
        <v>127</v>
      </c>
    </row>
    <row r="19" spans="1:13">
      <c r="B19" s="67" t="s">
        <v>128</v>
      </c>
    </row>
    <row r="20" spans="1:13">
      <c r="B20" s="83" t="s">
        <v>129</v>
      </c>
      <c r="C20" s="413" t="s">
        <v>130</v>
      </c>
      <c r="D20" s="413"/>
      <c r="E20" s="413"/>
      <c r="F20" s="413"/>
      <c r="G20" s="413"/>
      <c r="H20" s="413"/>
      <c r="I20" s="413"/>
    </row>
    <row r="21" spans="1:13" s="84" customFormat="1" ht="24.95" customHeight="1">
      <c r="B21" s="85" t="s">
        <v>131</v>
      </c>
      <c r="C21" s="414" t="s">
        <v>4629</v>
      </c>
      <c r="D21" s="414"/>
      <c r="E21" s="414"/>
      <c r="F21" s="414"/>
      <c r="G21" s="414"/>
      <c r="H21" s="414"/>
      <c r="I21" s="414"/>
      <c r="M21" s="86"/>
    </row>
    <row r="22" spans="1:13" s="84" customFormat="1" ht="114" customHeight="1">
      <c r="B22" s="85" t="s">
        <v>133</v>
      </c>
      <c r="C22" s="415" t="s">
        <v>134</v>
      </c>
      <c r="D22" s="414"/>
      <c r="E22" s="414"/>
      <c r="F22" s="414"/>
      <c r="G22" s="414"/>
      <c r="H22" s="414"/>
      <c r="I22" s="414"/>
      <c r="M22" s="86"/>
    </row>
    <row r="23" spans="1:13" s="84" customFormat="1" ht="24.95" customHeight="1">
      <c r="B23" s="85" t="s">
        <v>135</v>
      </c>
      <c r="C23" s="414" t="s">
        <v>4630</v>
      </c>
      <c r="D23" s="414"/>
      <c r="E23" s="414"/>
      <c r="F23" s="414"/>
      <c r="G23" s="414"/>
      <c r="H23" s="414"/>
      <c r="I23" s="414"/>
      <c r="M23" s="86"/>
    </row>
  </sheetData>
  <mergeCells count="23">
    <mergeCell ref="B4:C13"/>
    <mergeCell ref="D4:E4"/>
    <mergeCell ref="G4:K13"/>
    <mergeCell ref="D5:E5"/>
    <mergeCell ref="D6:E6"/>
    <mergeCell ref="D8:E8"/>
    <mergeCell ref="D9:E9"/>
    <mergeCell ref="D2:L2"/>
    <mergeCell ref="C20:I20"/>
    <mergeCell ref="C21:I21"/>
    <mergeCell ref="C22:I22"/>
    <mergeCell ref="C23:I23"/>
    <mergeCell ref="D10:E10"/>
    <mergeCell ref="D11:E11"/>
    <mergeCell ref="B14:C14"/>
    <mergeCell ref="G14:K14"/>
    <mergeCell ref="B15:C16"/>
    <mergeCell ref="G15:K15"/>
    <mergeCell ref="D16:E16"/>
    <mergeCell ref="G16:K16"/>
    <mergeCell ref="B3:C3"/>
    <mergeCell ref="D3:E3"/>
    <mergeCell ref="G3:K3"/>
  </mergeCells>
  <phoneticPr fontId="4"/>
  <pageMargins left="0.74803149606299213" right="0.74803149606299213" top="0.98425196850393704" bottom="0.98425196850393704" header="0.51181102362204722" footer="0.51181102362204722"/>
  <pageSetup paperSize="9" scale="61" orientation="portrait" r:id="rId1"/>
  <headerFooter alignWithMargins="0">
    <oddHeader>&amp;L【様式第6号】</oddHeader>
    <oddFooter>&amp;C&amp;P / &amp;N ページ</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DD90F-2CCB-44A9-A3CE-D360FB3ED1D2}">
  <sheetPr>
    <outlinePr summaryRight="0"/>
    <pageSetUpPr fitToPage="1"/>
  </sheetPr>
  <dimension ref="A1:M230"/>
  <sheetViews>
    <sheetView showGridLines="0" zoomScale="85" zoomScaleNormal="85" zoomScaleSheetLayoutView="100" workbookViewId="0">
      <pane ySplit="6" topLeftCell="A7" activePane="bottomLeft" state="frozen"/>
      <selection pane="bottomLeft" activeCell="A8" sqref="A8"/>
    </sheetView>
  </sheetViews>
  <sheetFormatPr defaultColWidth="9" defaultRowHeight="14.25"/>
  <cols>
    <col min="1" max="1" width="10.125" style="208" customWidth="1"/>
    <col min="2" max="2" width="9" style="209"/>
    <col min="3" max="4" width="34.375" style="210" customWidth="1"/>
    <col min="5" max="5" width="80.625" style="210" customWidth="1"/>
    <col min="6" max="6" width="15.75" style="211" customWidth="1"/>
    <col min="7" max="7" width="14.625" style="212" customWidth="1" collapsed="1"/>
    <col min="8" max="8" width="17.875" style="212" customWidth="1"/>
    <col min="9" max="9" width="48.25" style="213" customWidth="1"/>
    <col min="10" max="10" width="60.625" style="213" bestFit="1" customWidth="1"/>
    <col min="11" max="11" width="45.625" style="214" bestFit="1" customWidth="1"/>
    <col min="12" max="12" width="19.375" style="208" customWidth="1"/>
    <col min="13" max="13" width="43" style="208" customWidth="1"/>
    <col min="14" max="16384" width="9" style="208"/>
  </cols>
  <sheetData>
    <row r="1" spans="1:13" s="166" customFormat="1" ht="24.95" customHeight="1">
      <c r="A1" s="155" t="s">
        <v>4631</v>
      </c>
      <c r="B1" s="156"/>
      <c r="C1" s="157"/>
      <c r="D1" s="157"/>
      <c r="E1" s="158"/>
      <c r="F1" s="159"/>
      <c r="G1" s="160"/>
      <c r="H1" s="161"/>
      <c r="I1" s="162"/>
      <c r="J1" s="163"/>
      <c r="K1" s="164"/>
      <c r="L1" s="165"/>
    </row>
    <row r="2" spans="1:13" s="166" customFormat="1" ht="24.95" customHeight="1">
      <c r="A2" s="155"/>
      <c r="B2" s="156"/>
      <c r="C2" s="157"/>
      <c r="D2" s="157"/>
      <c r="E2" s="94"/>
      <c r="F2" s="159"/>
      <c r="G2" s="160"/>
      <c r="H2" s="161"/>
      <c r="I2" s="162"/>
      <c r="J2" s="163"/>
      <c r="K2" s="164"/>
    </row>
    <row r="3" spans="1:13" s="166" customFormat="1" ht="15.75" customHeight="1" thickBot="1">
      <c r="A3" s="167"/>
      <c r="B3" s="168"/>
      <c r="C3" s="167"/>
      <c r="D3" s="167"/>
      <c r="E3" s="95"/>
      <c r="F3" s="169"/>
      <c r="G3" s="170"/>
      <c r="H3" s="170"/>
      <c r="I3" s="171"/>
      <c r="J3" s="172"/>
      <c r="K3" s="164"/>
      <c r="L3" s="165"/>
    </row>
    <row r="4" spans="1:13" s="166" customFormat="1" ht="22.5" customHeight="1">
      <c r="A4" s="505" t="s">
        <v>4632</v>
      </c>
      <c r="B4" s="507" t="s">
        <v>4633</v>
      </c>
      <c r="C4" s="510" t="s">
        <v>4634</v>
      </c>
      <c r="D4" s="510" t="s">
        <v>4613</v>
      </c>
      <c r="E4" s="507" t="s">
        <v>4635</v>
      </c>
      <c r="F4" s="491" t="s">
        <v>110</v>
      </c>
      <c r="G4" s="491" t="s">
        <v>4636</v>
      </c>
      <c r="H4" s="491" t="s">
        <v>4637</v>
      </c>
      <c r="I4" s="494" t="s">
        <v>46</v>
      </c>
      <c r="J4" s="497" t="s">
        <v>114</v>
      </c>
      <c r="K4" s="173" t="s">
        <v>4638</v>
      </c>
      <c r="L4" s="500" t="s">
        <v>141</v>
      </c>
      <c r="M4" s="501"/>
    </row>
    <row r="5" spans="1:13" s="166" customFormat="1">
      <c r="A5" s="506"/>
      <c r="B5" s="508"/>
      <c r="C5" s="511"/>
      <c r="D5" s="511"/>
      <c r="E5" s="508"/>
      <c r="F5" s="492"/>
      <c r="G5" s="492"/>
      <c r="H5" s="492"/>
      <c r="I5" s="495"/>
      <c r="J5" s="498"/>
      <c r="K5" s="502" t="s">
        <v>142</v>
      </c>
      <c r="L5" s="458" t="s">
        <v>4627</v>
      </c>
      <c r="M5" s="504" t="s">
        <v>125</v>
      </c>
    </row>
    <row r="6" spans="1:13" s="166" customFormat="1" ht="17.25" customHeight="1">
      <c r="A6" s="174" t="s">
        <v>4639</v>
      </c>
      <c r="B6" s="509"/>
      <c r="C6" s="512"/>
      <c r="D6" s="512"/>
      <c r="E6" s="509"/>
      <c r="F6" s="493"/>
      <c r="G6" s="493"/>
      <c r="H6" s="493"/>
      <c r="I6" s="496"/>
      <c r="J6" s="499"/>
      <c r="K6" s="503"/>
      <c r="L6" s="458"/>
      <c r="M6" s="504"/>
    </row>
    <row r="7" spans="1:13" s="166" customFormat="1">
      <c r="A7" s="175" t="s">
        <v>4640</v>
      </c>
      <c r="B7" s="176">
        <v>1</v>
      </c>
      <c r="C7" s="177" t="s">
        <v>4641</v>
      </c>
      <c r="D7" s="178" t="s">
        <v>4642</v>
      </c>
      <c r="E7" s="178" t="s">
        <v>4643</v>
      </c>
      <c r="F7" s="176" t="s">
        <v>4644</v>
      </c>
      <c r="G7" s="179" t="s">
        <v>4645</v>
      </c>
      <c r="H7" s="179" t="s">
        <v>4646</v>
      </c>
      <c r="I7" s="180" t="s">
        <v>4647</v>
      </c>
      <c r="J7" s="180"/>
      <c r="K7" s="181"/>
      <c r="L7" s="179"/>
      <c r="M7" s="182"/>
    </row>
    <row r="8" spans="1:13" s="166" customFormat="1" ht="57.75" customHeight="1">
      <c r="A8" s="175" t="s">
        <v>4640</v>
      </c>
      <c r="B8" s="176">
        <v>2</v>
      </c>
      <c r="C8" s="177" t="s">
        <v>4648</v>
      </c>
      <c r="D8" s="183" t="s">
        <v>152</v>
      </c>
      <c r="E8" s="183" t="s">
        <v>4649</v>
      </c>
      <c r="F8" s="176" t="s">
        <v>4650</v>
      </c>
      <c r="G8" s="179" t="s">
        <v>4645</v>
      </c>
      <c r="H8" s="179" t="s">
        <v>4651</v>
      </c>
      <c r="I8" s="180" t="s">
        <v>4652</v>
      </c>
      <c r="J8" s="180"/>
      <c r="K8" s="181"/>
      <c r="L8" s="180"/>
      <c r="M8" s="182"/>
    </row>
    <row r="9" spans="1:13" s="166" customFormat="1" ht="57" customHeight="1">
      <c r="A9" s="175" t="s">
        <v>4640</v>
      </c>
      <c r="B9" s="176">
        <v>3</v>
      </c>
      <c r="C9" s="177" t="s">
        <v>4653</v>
      </c>
      <c r="D9" s="183" t="s">
        <v>4654</v>
      </c>
      <c r="E9" s="183" t="s">
        <v>4655</v>
      </c>
      <c r="F9" s="176" t="s">
        <v>4650</v>
      </c>
      <c r="G9" s="179" t="s">
        <v>4645</v>
      </c>
      <c r="H9" s="179" t="s">
        <v>4651</v>
      </c>
      <c r="I9" s="180" t="s">
        <v>4652</v>
      </c>
      <c r="J9" s="180"/>
      <c r="K9" s="181"/>
      <c r="L9" s="180"/>
      <c r="M9" s="182"/>
    </row>
    <row r="10" spans="1:13" s="166" customFormat="1" ht="57" customHeight="1">
      <c r="A10" s="175" t="s">
        <v>4640</v>
      </c>
      <c r="B10" s="176">
        <v>4</v>
      </c>
      <c r="C10" s="177" t="s">
        <v>4656</v>
      </c>
      <c r="D10" s="183" t="s">
        <v>4657</v>
      </c>
      <c r="E10" s="183" t="s">
        <v>4658</v>
      </c>
      <c r="F10" s="176" t="s">
        <v>4650</v>
      </c>
      <c r="G10" s="179" t="s">
        <v>4645</v>
      </c>
      <c r="H10" s="179" t="s">
        <v>4651</v>
      </c>
      <c r="I10" s="180" t="s">
        <v>4652</v>
      </c>
      <c r="J10" s="180"/>
      <c r="K10" s="181"/>
      <c r="L10" s="180"/>
      <c r="M10" s="182"/>
    </row>
    <row r="11" spans="1:13" s="166" customFormat="1" ht="57" customHeight="1">
      <c r="A11" s="175" t="s">
        <v>4640</v>
      </c>
      <c r="B11" s="176">
        <v>5</v>
      </c>
      <c r="C11" s="184" t="s">
        <v>4659</v>
      </c>
      <c r="D11" s="183" t="s">
        <v>170</v>
      </c>
      <c r="E11" s="183" t="s">
        <v>4660</v>
      </c>
      <c r="F11" s="176" t="s">
        <v>4650</v>
      </c>
      <c r="G11" s="179" t="s">
        <v>4645</v>
      </c>
      <c r="H11" s="179" t="s">
        <v>4651</v>
      </c>
      <c r="I11" s="180" t="s">
        <v>4652</v>
      </c>
      <c r="J11" s="180"/>
      <c r="K11" s="181"/>
      <c r="L11" s="180"/>
      <c r="M11" s="182"/>
    </row>
    <row r="12" spans="1:13" s="166" customFormat="1" ht="56.25" customHeight="1">
      <c r="A12" s="175" t="s">
        <v>4640</v>
      </c>
      <c r="B12" s="176">
        <v>6</v>
      </c>
      <c r="C12" s="185" t="s">
        <v>4661</v>
      </c>
      <c r="D12" s="183" t="s">
        <v>174</v>
      </c>
      <c r="E12" s="183" t="s">
        <v>4662</v>
      </c>
      <c r="F12" s="176" t="s">
        <v>4650</v>
      </c>
      <c r="G12" s="179" t="s">
        <v>4645</v>
      </c>
      <c r="H12" s="179" t="s">
        <v>4651</v>
      </c>
      <c r="I12" s="180" t="s">
        <v>4652</v>
      </c>
      <c r="J12" s="180"/>
      <c r="K12" s="181"/>
      <c r="L12" s="180"/>
      <c r="M12" s="182"/>
    </row>
    <row r="13" spans="1:13" s="166" customFormat="1" ht="56.25" customHeight="1">
      <c r="A13" s="175" t="s">
        <v>4640</v>
      </c>
      <c r="B13" s="176">
        <v>7</v>
      </c>
      <c r="C13" s="185" t="s">
        <v>4663</v>
      </c>
      <c r="D13" s="183" t="s">
        <v>4664</v>
      </c>
      <c r="E13" s="183" t="s">
        <v>4665</v>
      </c>
      <c r="F13" s="176" t="s">
        <v>4650</v>
      </c>
      <c r="G13" s="179" t="s">
        <v>4645</v>
      </c>
      <c r="H13" s="179" t="s">
        <v>4651</v>
      </c>
      <c r="I13" s="180" t="s">
        <v>4652</v>
      </c>
      <c r="J13" s="180"/>
      <c r="K13" s="181"/>
      <c r="L13" s="180"/>
      <c r="M13" s="182"/>
    </row>
    <row r="14" spans="1:13" s="166" customFormat="1">
      <c r="A14" s="175" t="s">
        <v>4640</v>
      </c>
      <c r="B14" s="176">
        <v>8</v>
      </c>
      <c r="C14" s="185" t="s">
        <v>4666</v>
      </c>
      <c r="D14" s="183" t="s">
        <v>181</v>
      </c>
      <c r="E14" s="183" t="s">
        <v>4667</v>
      </c>
      <c r="F14" s="176" t="s">
        <v>4644</v>
      </c>
      <c r="G14" s="179" t="s">
        <v>4645</v>
      </c>
      <c r="H14" s="179" t="s">
        <v>4646</v>
      </c>
      <c r="I14" s="180" t="s">
        <v>4647</v>
      </c>
      <c r="J14" s="180"/>
      <c r="K14" s="181"/>
      <c r="L14" s="180"/>
      <c r="M14" s="182"/>
    </row>
    <row r="15" spans="1:13" s="166" customFormat="1" ht="71.25" customHeight="1">
      <c r="A15" s="175" t="s">
        <v>4640</v>
      </c>
      <c r="B15" s="176">
        <v>9</v>
      </c>
      <c r="C15" s="177" t="s">
        <v>4668</v>
      </c>
      <c r="D15" s="183" t="s">
        <v>183</v>
      </c>
      <c r="E15" s="183" t="s">
        <v>4669</v>
      </c>
      <c r="F15" s="176" t="s">
        <v>4650</v>
      </c>
      <c r="G15" s="179" t="s">
        <v>4645</v>
      </c>
      <c r="H15" s="179" t="s">
        <v>4651</v>
      </c>
      <c r="I15" s="180" t="s">
        <v>4670</v>
      </c>
      <c r="J15" s="180"/>
      <c r="K15" s="181"/>
      <c r="L15" s="180"/>
      <c r="M15" s="182"/>
    </row>
    <row r="16" spans="1:13" s="166" customFormat="1" ht="57" customHeight="1">
      <c r="A16" s="175" t="s">
        <v>4640</v>
      </c>
      <c r="B16" s="176">
        <v>10</v>
      </c>
      <c r="C16" s="177" t="s">
        <v>4671</v>
      </c>
      <c r="D16" s="183" t="s">
        <v>185</v>
      </c>
      <c r="E16" s="183" t="s">
        <v>4672</v>
      </c>
      <c r="F16" s="176" t="s">
        <v>4650</v>
      </c>
      <c r="G16" s="179" t="s">
        <v>4645</v>
      </c>
      <c r="H16" s="179" t="s">
        <v>4651</v>
      </c>
      <c r="I16" s="180" t="s">
        <v>4652</v>
      </c>
      <c r="J16" s="180"/>
      <c r="K16" s="181"/>
      <c r="L16" s="180"/>
      <c r="M16" s="182"/>
    </row>
    <row r="17" spans="1:13" s="166" customFormat="1">
      <c r="A17" s="175" t="s">
        <v>4674</v>
      </c>
      <c r="B17" s="176">
        <v>11</v>
      </c>
      <c r="C17" s="186" t="s">
        <v>4675</v>
      </c>
      <c r="D17" s="183" t="s">
        <v>187</v>
      </c>
      <c r="E17" s="183" t="s">
        <v>4676</v>
      </c>
      <c r="F17" s="176" t="s">
        <v>4650</v>
      </c>
      <c r="G17" s="179" t="s">
        <v>4645</v>
      </c>
      <c r="H17" s="179" t="s">
        <v>4677</v>
      </c>
      <c r="I17" s="180" t="s">
        <v>4647</v>
      </c>
      <c r="J17" s="180"/>
      <c r="K17" s="181"/>
      <c r="L17" s="180"/>
      <c r="M17" s="182"/>
    </row>
    <row r="18" spans="1:13" s="166" customFormat="1">
      <c r="A18" s="175" t="s">
        <v>4678</v>
      </c>
      <c r="B18" s="176">
        <v>12</v>
      </c>
      <c r="C18" s="186" t="s">
        <v>4679</v>
      </c>
      <c r="D18" s="183" t="s">
        <v>198</v>
      </c>
      <c r="E18" s="183" t="s">
        <v>4680</v>
      </c>
      <c r="F18" s="176" t="s">
        <v>4650</v>
      </c>
      <c r="G18" s="179" t="s">
        <v>4645</v>
      </c>
      <c r="H18" s="179" t="s">
        <v>4677</v>
      </c>
      <c r="I18" s="180" t="s">
        <v>4647</v>
      </c>
      <c r="J18" s="180"/>
      <c r="K18" s="181"/>
      <c r="L18" s="180"/>
      <c r="M18" s="182"/>
    </row>
    <row r="19" spans="1:13" s="166" customFormat="1">
      <c r="A19" s="175" t="s">
        <v>4682</v>
      </c>
      <c r="B19" s="176">
        <v>13</v>
      </c>
      <c r="C19" s="186" t="s">
        <v>4683</v>
      </c>
      <c r="D19" s="183" t="s">
        <v>200</v>
      </c>
      <c r="E19" s="183" t="s">
        <v>4684</v>
      </c>
      <c r="F19" s="176" t="s">
        <v>4650</v>
      </c>
      <c r="G19" s="179" t="s">
        <v>4645</v>
      </c>
      <c r="H19" s="179" t="s">
        <v>4646</v>
      </c>
      <c r="I19" s="180" t="s">
        <v>4647</v>
      </c>
      <c r="J19" s="180"/>
      <c r="K19" s="181"/>
      <c r="L19" s="180"/>
      <c r="M19" s="182"/>
    </row>
    <row r="20" spans="1:13" s="166" customFormat="1">
      <c r="A20" s="175" t="s">
        <v>4682</v>
      </c>
      <c r="B20" s="176">
        <v>14</v>
      </c>
      <c r="C20" s="177" t="s">
        <v>4685</v>
      </c>
      <c r="D20" s="183" t="s">
        <v>202</v>
      </c>
      <c r="E20" s="183" t="s">
        <v>4686</v>
      </c>
      <c r="F20" s="176" t="s">
        <v>4650</v>
      </c>
      <c r="G20" s="179" t="s">
        <v>4645</v>
      </c>
      <c r="H20" s="179" t="s">
        <v>4651</v>
      </c>
      <c r="I20" s="180" t="s">
        <v>4647</v>
      </c>
      <c r="J20" s="180"/>
      <c r="K20" s="181"/>
      <c r="L20" s="180"/>
      <c r="M20" s="182"/>
    </row>
    <row r="21" spans="1:13" s="166" customFormat="1">
      <c r="A21" s="175" t="s">
        <v>4682</v>
      </c>
      <c r="B21" s="176">
        <v>15</v>
      </c>
      <c r="C21" s="177" t="s">
        <v>4687</v>
      </c>
      <c r="D21" s="183" t="s">
        <v>4688</v>
      </c>
      <c r="E21" s="183" t="s">
        <v>4689</v>
      </c>
      <c r="F21" s="176" t="s">
        <v>4650</v>
      </c>
      <c r="G21" s="179" t="s">
        <v>4645</v>
      </c>
      <c r="H21" s="179" t="s">
        <v>4651</v>
      </c>
      <c r="I21" s="180" t="s">
        <v>4647</v>
      </c>
      <c r="J21" s="180"/>
      <c r="K21" s="181"/>
      <c r="L21" s="180"/>
      <c r="M21" s="182"/>
    </row>
    <row r="22" spans="1:13" s="166" customFormat="1">
      <c r="A22" s="175" t="s">
        <v>4678</v>
      </c>
      <c r="B22" s="176">
        <v>16</v>
      </c>
      <c r="C22" s="177" t="s">
        <v>4690</v>
      </c>
      <c r="D22" s="183" t="s">
        <v>4647</v>
      </c>
      <c r="E22" s="183" t="s">
        <v>4691</v>
      </c>
      <c r="F22" s="176" t="s">
        <v>4650</v>
      </c>
      <c r="G22" s="179" t="s">
        <v>4647</v>
      </c>
      <c r="H22" s="179" t="s">
        <v>4647</v>
      </c>
      <c r="I22" s="180" t="s">
        <v>4647</v>
      </c>
      <c r="J22" s="180"/>
      <c r="K22" s="181"/>
      <c r="L22" s="180"/>
      <c r="M22" s="182"/>
    </row>
    <row r="23" spans="1:13" s="166" customFormat="1">
      <c r="A23" s="175" t="s">
        <v>4682</v>
      </c>
      <c r="B23" s="176">
        <v>17</v>
      </c>
      <c r="C23" s="177" t="s">
        <v>4692</v>
      </c>
      <c r="D23" s="183" t="s">
        <v>208</v>
      </c>
      <c r="E23" s="183" t="s">
        <v>4693</v>
      </c>
      <c r="F23" s="176" t="s">
        <v>4650</v>
      </c>
      <c r="G23" s="179" t="s">
        <v>4645</v>
      </c>
      <c r="H23" s="179" t="s">
        <v>4651</v>
      </c>
      <c r="I23" s="180" t="s">
        <v>4647</v>
      </c>
      <c r="J23" s="180"/>
      <c r="K23" s="181"/>
      <c r="L23" s="180"/>
      <c r="M23" s="182"/>
    </row>
    <row r="24" spans="1:13" s="166" customFormat="1">
      <c r="A24" s="175" t="s">
        <v>4694</v>
      </c>
      <c r="B24" s="176">
        <v>18</v>
      </c>
      <c r="C24" s="177" t="s">
        <v>4695</v>
      </c>
      <c r="D24" s="183" t="s">
        <v>210</v>
      </c>
      <c r="E24" s="183" t="s">
        <v>4696</v>
      </c>
      <c r="F24" s="176" t="s">
        <v>4650</v>
      </c>
      <c r="G24" s="179" t="s">
        <v>4645</v>
      </c>
      <c r="H24" s="179" t="s">
        <v>4651</v>
      </c>
      <c r="I24" s="180" t="s">
        <v>4647</v>
      </c>
      <c r="J24" s="180"/>
      <c r="K24" s="181"/>
      <c r="L24" s="180"/>
      <c r="M24" s="182"/>
    </row>
    <row r="25" spans="1:13" s="166" customFormat="1">
      <c r="A25" s="175" t="s">
        <v>4694</v>
      </c>
      <c r="B25" s="176">
        <v>19</v>
      </c>
      <c r="C25" s="177" t="s">
        <v>4697</v>
      </c>
      <c r="D25" s="183" t="s">
        <v>219</v>
      </c>
      <c r="E25" s="183" t="s">
        <v>4698</v>
      </c>
      <c r="F25" s="176" t="s">
        <v>4650</v>
      </c>
      <c r="G25" s="179" t="s">
        <v>4645</v>
      </c>
      <c r="H25" s="179" t="s">
        <v>4651</v>
      </c>
      <c r="I25" s="180" t="s">
        <v>4647</v>
      </c>
      <c r="J25" s="180"/>
      <c r="K25" s="181"/>
      <c r="L25" s="180"/>
      <c r="M25" s="182"/>
    </row>
    <row r="26" spans="1:13" s="166" customFormat="1">
      <c r="A26" s="175" t="s">
        <v>4694</v>
      </c>
      <c r="B26" s="176">
        <v>20</v>
      </c>
      <c r="C26" s="184" t="s">
        <v>4699</v>
      </c>
      <c r="D26" s="183" t="s">
        <v>4700</v>
      </c>
      <c r="E26" s="183" t="s">
        <v>4701</v>
      </c>
      <c r="F26" s="176" t="s">
        <v>4650</v>
      </c>
      <c r="G26" s="179" t="s">
        <v>4645</v>
      </c>
      <c r="H26" s="179" t="s">
        <v>4651</v>
      </c>
      <c r="I26" s="180" t="s">
        <v>4647</v>
      </c>
      <c r="J26" s="180"/>
      <c r="K26" s="181"/>
      <c r="L26" s="180"/>
      <c r="M26" s="182"/>
    </row>
    <row r="27" spans="1:13" s="166" customFormat="1">
      <c r="A27" s="175" t="s">
        <v>4694</v>
      </c>
      <c r="B27" s="176">
        <v>21</v>
      </c>
      <c r="C27" s="177" t="s">
        <v>4702</v>
      </c>
      <c r="D27" s="183" t="s">
        <v>227</v>
      </c>
      <c r="E27" s="183" t="s">
        <v>4703</v>
      </c>
      <c r="F27" s="176" t="s">
        <v>4650</v>
      </c>
      <c r="G27" s="179" t="s">
        <v>4645</v>
      </c>
      <c r="H27" s="179" t="s">
        <v>4651</v>
      </c>
      <c r="I27" s="180" t="s">
        <v>4647</v>
      </c>
      <c r="J27" s="180"/>
      <c r="K27" s="181"/>
      <c r="L27" s="180"/>
      <c r="M27" s="182"/>
    </row>
    <row r="28" spans="1:13" s="166" customFormat="1">
      <c r="A28" s="175" t="s">
        <v>4678</v>
      </c>
      <c r="B28" s="176">
        <v>22</v>
      </c>
      <c r="C28" s="177" t="s">
        <v>4704</v>
      </c>
      <c r="D28" s="183" t="s">
        <v>4647</v>
      </c>
      <c r="E28" s="183" t="s">
        <v>4705</v>
      </c>
      <c r="F28" s="176" t="s">
        <v>4650</v>
      </c>
      <c r="G28" s="179" t="s">
        <v>4647</v>
      </c>
      <c r="H28" s="179" t="s">
        <v>4647</v>
      </c>
      <c r="I28" s="180" t="s">
        <v>4647</v>
      </c>
      <c r="J28" s="180"/>
      <c r="K28" s="181"/>
      <c r="L28" s="180"/>
      <c r="M28" s="182"/>
    </row>
    <row r="29" spans="1:13" s="166" customFormat="1">
      <c r="A29" s="175" t="s">
        <v>4694</v>
      </c>
      <c r="B29" s="176">
        <v>23</v>
      </c>
      <c r="C29" s="177" t="s">
        <v>4706</v>
      </c>
      <c r="D29" s="183" t="s">
        <v>234</v>
      </c>
      <c r="E29" s="183" t="s">
        <v>4707</v>
      </c>
      <c r="F29" s="176" t="s">
        <v>4650</v>
      </c>
      <c r="G29" s="179" t="s">
        <v>4645</v>
      </c>
      <c r="H29" s="179" t="s">
        <v>4651</v>
      </c>
      <c r="I29" s="180" t="s">
        <v>4647</v>
      </c>
      <c r="J29" s="180"/>
      <c r="K29" s="181"/>
      <c r="L29" s="180"/>
      <c r="M29" s="182"/>
    </row>
    <row r="30" spans="1:13" s="166" customFormat="1">
      <c r="A30" s="175" t="s">
        <v>4694</v>
      </c>
      <c r="B30" s="176">
        <v>24</v>
      </c>
      <c r="C30" s="184" t="s">
        <v>4708</v>
      </c>
      <c r="D30" s="183" t="s">
        <v>236</v>
      </c>
      <c r="E30" s="183" t="s">
        <v>4709</v>
      </c>
      <c r="F30" s="176" t="s">
        <v>4650</v>
      </c>
      <c r="G30" s="179" t="s">
        <v>4645</v>
      </c>
      <c r="H30" s="179" t="s">
        <v>4651</v>
      </c>
      <c r="I30" s="180" t="s">
        <v>4647</v>
      </c>
      <c r="J30" s="180"/>
      <c r="K30" s="181"/>
      <c r="L30" s="180"/>
      <c r="M30" s="182"/>
    </row>
    <row r="31" spans="1:13" s="166" customFormat="1">
      <c r="A31" s="175" t="s">
        <v>4694</v>
      </c>
      <c r="B31" s="176">
        <v>25</v>
      </c>
      <c r="C31" s="177" t="s">
        <v>4710</v>
      </c>
      <c r="D31" s="183" t="s">
        <v>238</v>
      </c>
      <c r="E31" s="183" t="s">
        <v>4711</v>
      </c>
      <c r="F31" s="176" t="s">
        <v>4650</v>
      </c>
      <c r="G31" s="179" t="s">
        <v>4645</v>
      </c>
      <c r="H31" s="179" t="s">
        <v>4651</v>
      </c>
      <c r="I31" s="180" t="s">
        <v>4647</v>
      </c>
      <c r="J31" s="180"/>
      <c r="K31" s="181"/>
      <c r="L31" s="180"/>
      <c r="M31" s="182"/>
    </row>
    <row r="32" spans="1:13" s="166" customFormat="1">
      <c r="A32" s="175" t="s">
        <v>4694</v>
      </c>
      <c r="B32" s="176">
        <v>26</v>
      </c>
      <c r="C32" s="177" t="s">
        <v>4712</v>
      </c>
      <c r="D32" s="183" t="s">
        <v>242</v>
      </c>
      <c r="E32" s="183" t="s">
        <v>4711</v>
      </c>
      <c r="F32" s="176" t="s">
        <v>4650</v>
      </c>
      <c r="G32" s="179" t="s">
        <v>4645</v>
      </c>
      <c r="H32" s="179" t="s">
        <v>4651</v>
      </c>
      <c r="I32" s="180" t="s">
        <v>4647</v>
      </c>
      <c r="J32" s="180"/>
      <c r="K32" s="181"/>
      <c r="L32" s="180"/>
      <c r="M32" s="182"/>
    </row>
    <row r="33" spans="1:13" s="166" customFormat="1">
      <c r="A33" s="175" t="s">
        <v>4694</v>
      </c>
      <c r="B33" s="176">
        <v>27</v>
      </c>
      <c r="C33" s="177" t="s">
        <v>4713</v>
      </c>
      <c r="D33" s="183" t="s">
        <v>4714</v>
      </c>
      <c r="E33" s="183" t="s">
        <v>4711</v>
      </c>
      <c r="F33" s="176" t="s">
        <v>4650</v>
      </c>
      <c r="G33" s="179" t="s">
        <v>4645</v>
      </c>
      <c r="H33" s="179" t="s">
        <v>4651</v>
      </c>
      <c r="I33" s="180" t="s">
        <v>4647</v>
      </c>
      <c r="J33" s="180"/>
      <c r="K33" s="181"/>
      <c r="L33" s="180"/>
      <c r="M33" s="182"/>
    </row>
    <row r="34" spans="1:13" s="166" customFormat="1">
      <c r="A34" s="175" t="s">
        <v>4694</v>
      </c>
      <c r="B34" s="176">
        <v>28</v>
      </c>
      <c r="C34" s="177" t="s">
        <v>4715</v>
      </c>
      <c r="D34" s="183" t="s">
        <v>248</v>
      </c>
      <c r="E34" s="183" t="s">
        <v>4711</v>
      </c>
      <c r="F34" s="176" t="s">
        <v>4650</v>
      </c>
      <c r="G34" s="179" t="s">
        <v>4645</v>
      </c>
      <c r="H34" s="179" t="s">
        <v>4651</v>
      </c>
      <c r="I34" s="180" t="s">
        <v>4647</v>
      </c>
      <c r="J34" s="180"/>
      <c r="K34" s="181"/>
      <c r="L34" s="180"/>
      <c r="M34" s="182"/>
    </row>
    <row r="35" spans="1:13" s="166" customFormat="1">
      <c r="A35" s="175" t="s">
        <v>4694</v>
      </c>
      <c r="B35" s="176">
        <v>29</v>
      </c>
      <c r="C35" s="177" t="s">
        <v>4716</v>
      </c>
      <c r="D35" s="183" t="s">
        <v>250</v>
      </c>
      <c r="E35" s="183" t="s">
        <v>4711</v>
      </c>
      <c r="F35" s="176" t="s">
        <v>4650</v>
      </c>
      <c r="G35" s="179" t="s">
        <v>4645</v>
      </c>
      <c r="H35" s="179" t="s">
        <v>4651</v>
      </c>
      <c r="I35" s="180" t="s">
        <v>4647</v>
      </c>
      <c r="J35" s="180"/>
      <c r="K35" s="181"/>
      <c r="L35" s="180"/>
      <c r="M35" s="182"/>
    </row>
    <row r="36" spans="1:13" s="166" customFormat="1">
      <c r="A36" s="175" t="s">
        <v>4694</v>
      </c>
      <c r="B36" s="176">
        <v>30</v>
      </c>
      <c r="C36" s="177" t="s">
        <v>4717</v>
      </c>
      <c r="D36" s="183" t="s">
        <v>4718</v>
      </c>
      <c r="E36" s="183" t="s">
        <v>4719</v>
      </c>
      <c r="F36" s="176" t="s">
        <v>4650</v>
      </c>
      <c r="G36" s="179" t="s">
        <v>4645</v>
      </c>
      <c r="H36" s="179" t="s">
        <v>4651</v>
      </c>
      <c r="I36" s="180" t="s">
        <v>4647</v>
      </c>
      <c r="J36" s="180"/>
      <c r="K36" s="181"/>
      <c r="L36" s="180"/>
      <c r="M36" s="182"/>
    </row>
    <row r="37" spans="1:13" s="166" customFormat="1">
      <c r="A37" s="175" t="s">
        <v>4682</v>
      </c>
      <c r="B37" s="176">
        <v>31</v>
      </c>
      <c r="C37" s="177" t="s">
        <v>4720</v>
      </c>
      <c r="D37" s="183" t="s">
        <v>272</v>
      </c>
      <c r="E37" s="183" t="s">
        <v>4721</v>
      </c>
      <c r="F37" s="176" t="s">
        <v>4650</v>
      </c>
      <c r="G37" s="179" t="s">
        <v>4645</v>
      </c>
      <c r="H37" s="179" t="s">
        <v>4646</v>
      </c>
      <c r="I37" s="180" t="s">
        <v>4647</v>
      </c>
      <c r="J37" s="180"/>
      <c r="K37" s="181"/>
      <c r="L37" s="180"/>
      <c r="M37" s="182"/>
    </row>
    <row r="38" spans="1:13" s="166" customFormat="1" ht="40.5" customHeight="1">
      <c r="A38" s="175" t="s">
        <v>4678</v>
      </c>
      <c r="B38" s="176">
        <v>32</v>
      </c>
      <c r="C38" s="177" t="s">
        <v>4722</v>
      </c>
      <c r="D38" s="183" t="s">
        <v>4647</v>
      </c>
      <c r="E38" s="183" t="s">
        <v>4723</v>
      </c>
      <c r="F38" s="176" t="s">
        <v>4650</v>
      </c>
      <c r="G38" s="179" t="s">
        <v>4647</v>
      </c>
      <c r="H38" s="179" t="s">
        <v>4647</v>
      </c>
      <c r="I38" s="180" t="s">
        <v>4724</v>
      </c>
      <c r="J38" s="180"/>
      <c r="K38" s="181"/>
      <c r="L38" s="180"/>
      <c r="M38" s="182"/>
    </row>
    <row r="39" spans="1:13" s="166" customFormat="1" ht="43.5" customHeight="1">
      <c r="A39" s="175" t="s">
        <v>4678</v>
      </c>
      <c r="B39" s="176">
        <v>33</v>
      </c>
      <c r="C39" s="177" t="s">
        <v>4725</v>
      </c>
      <c r="D39" s="183" t="s">
        <v>4647</v>
      </c>
      <c r="E39" s="183" t="s">
        <v>4726</v>
      </c>
      <c r="F39" s="176" t="s">
        <v>4650</v>
      </c>
      <c r="G39" s="179" t="s">
        <v>4647</v>
      </c>
      <c r="H39" s="179" t="s">
        <v>4647</v>
      </c>
      <c r="I39" s="180" t="s">
        <v>4724</v>
      </c>
      <c r="J39" s="180"/>
      <c r="K39" s="181"/>
      <c r="L39" s="180"/>
      <c r="M39" s="182"/>
    </row>
    <row r="40" spans="1:13" s="166" customFormat="1" ht="42" customHeight="1">
      <c r="A40" s="175" t="s">
        <v>4678</v>
      </c>
      <c r="B40" s="176">
        <v>34</v>
      </c>
      <c r="C40" s="177" t="s">
        <v>4727</v>
      </c>
      <c r="D40" s="183" t="s">
        <v>4647</v>
      </c>
      <c r="E40" s="183" t="s">
        <v>4728</v>
      </c>
      <c r="F40" s="176" t="s">
        <v>4644</v>
      </c>
      <c r="G40" s="179" t="s">
        <v>4647</v>
      </c>
      <c r="H40" s="179" t="s">
        <v>4647</v>
      </c>
      <c r="I40" s="180" t="s">
        <v>4724</v>
      </c>
      <c r="J40" s="180"/>
      <c r="K40" s="181"/>
      <c r="L40" s="180"/>
      <c r="M40" s="182"/>
    </row>
    <row r="41" spans="1:13" s="166" customFormat="1">
      <c r="A41" s="175" t="s">
        <v>4678</v>
      </c>
      <c r="B41" s="176">
        <v>35</v>
      </c>
      <c r="C41" s="177" t="s">
        <v>4729</v>
      </c>
      <c r="D41" s="183" t="s">
        <v>4730</v>
      </c>
      <c r="E41" s="183" t="s">
        <v>4731</v>
      </c>
      <c r="F41" s="176" t="s">
        <v>4650</v>
      </c>
      <c r="G41" s="179" t="s">
        <v>4645</v>
      </c>
      <c r="H41" s="179" t="s">
        <v>4677</v>
      </c>
      <c r="I41" s="180" t="s">
        <v>4647</v>
      </c>
      <c r="J41" s="180"/>
      <c r="K41" s="187"/>
      <c r="L41" s="180"/>
      <c r="M41" s="182"/>
    </row>
    <row r="42" spans="1:13" s="166" customFormat="1">
      <c r="A42" s="175" t="s">
        <v>4640</v>
      </c>
      <c r="B42" s="176">
        <v>36</v>
      </c>
      <c r="C42" s="177" t="s">
        <v>4732</v>
      </c>
      <c r="D42" s="183" t="s">
        <v>276</v>
      </c>
      <c r="E42" s="183" t="s">
        <v>4733</v>
      </c>
      <c r="F42" s="176" t="s">
        <v>4650</v>
      </c>
      <c r="G42" s="179" t="s">
        <v>4645</v>
      </c>
      <c r="H42" s="179" t="s">
        <v>4651</v>
      </c>
      <c r="I42" s="180" t="s">
        <v>4647</v>
      </c>
      <c r="J42" s="180"/>
      <c r="K42" s="181"/>
      <c r="L42" s="180"/>
      <c r="M42" s="182"/>
    </row>
    <row r="43" spans="1:13" s="166" customFormat="1">
      <c r="A43" s="175" t="s">
        <v>4640</v>
      </c>
      <c r="B43" s="176">
        <v>37</v>
      </c>
      <c r="C43" s="177" t="s">
        <v>4734</v>
      </c>
      <c r="D43" s="183" t="s">
        <v>286</v>
      </c>
      <c r="E43" s="183" t="s">
        <v>4735</v>
      </c>
      <c r="F43" s="176" t="s">
        <v>4650</v>
      </c>
      <c r="G43" s="179" t="s">
        <v>4645</v>
      </c>
      <c r="H43" s="179" t="s">
        <v>4651</v>
      </c>
      <c r="I43" s="180" t="s">
        <v>4647</v>
      </c>
      <c r="J43" s="180"/>
      <c r="K43" s="181"/>
      <c r="L43" s="180"/>
      <c r="M43" s="182"/>
    </row>
    <row r="44" spans="1:13" s="166" customFormat="1" ht="40.5" customHeight="1">
      <c r="A44" s="175" t="s">
        <v>4678</v>
      </c>
      <c r="B44" s="176">
        <v>38</v>
      </c>
      <c r="C44" s="177" t="s">
        <v>4736</v>
      </c>
      <c r="D44" s="183" t="s">
        <v>4647</v>
      </c>
      <c r="E44" s="183" t="s">
        <v>4737</v>
      </c>
      <c r="F44" s="176" t="s">
        <v>4650</v>
      </c>
      <c r="G44" s="179" t="s">
        <v>4647</v>
      </c>
      <c r="H44" s="179" t="s">
        <v>4647</v>
      </c>
      <c r="I44" s="180" t="s">
        <v>4724</v>
      </c>
      <c r="J44" s="180"/>
      <c r="K44" s="181"/>
      <c r="L44" s="180"/>
      <c r="M44" s="182"/>
    </row>
    <row r="45" spans="1:13" s="166" customFormat="1" ht="42" customHeight="1">
      <c r="A45" s="175" t="s">
        <v>4678</v>
      </c>
      <c r="B45" s="176">
        <v>39</v>
      </c>
      <c r="C45" s="184" t="s">
        <v>4738</v>
      </c>
      <c r="D45" s="183" t="s">
        <v>4647</v>
      </c>
      <c r="E45" s="183" t="s">
        <v>4739</v>
      </c>
      <c r="F45" s="176" t="s">
        <v>4650</v>
      </c>
      <c r="G45" s="179" t="s">
        <v>4647</v>
      </c>
      <c r="H45" s="179" t="s">
        <v>4647</v>
      </c>
      <c r="I45" s="180" t="s">
        <v>4724</v>
      </c>
      <c r="J45" s="180"/>
      <c r="K45" s="181"/>
      <c r="L45" s="180"/>
      <c r="M45" s="182"/>
    </row>
    <row r="46" spans="1:13" s="166" customFormat="1">
      <c r="A46" s="175" t="s">
        <v>4682</v>
      </c>
      <c r="B46" s="176">
        <v>40</v>
      </c>
      <c r="C46" s="184" t="s">
        <v>4740</v>
      </c>
      <c r="D46" s="183" t="s">
        <v>288</v>
      </c>
      <c r="E46" s="183" t="s">
        <v>4741</v>
      </c>
      <c r="F46" s="176" t="s">
        <v>4650</v>
      </c>
      <c r="G46" s="179" t="s">
        <v>4645</v>
      </c>
      <c r="H46" s="179" t="s">
        <v>4646</v>
      </c>
      <c r="I46" s="180" t="s">
        <v>4647</v>
      </c>
      <c r="J46" s="180"/>
      <c r="K46" s="181"/>
      <c r="L46" s="180"/>
      <c r="M46" s="182"/>
    </row>
    <row r="47" spans="1:13" s="166" customFormat="1">
      <c r="A47" s="175" t="s">
        <v>4678</v>
      </c>
      <c r="B47" s="176">
        <v>41</v>
      </c>
      <c r="C47" s="177" t="s">
        <v>4742</v>
      </c>
      <c r="D47" s="183" t="s">
        <v>293</v>
      </c>
      <c r="E47" s="183" t="s">
        <v>4743</v>
      </c>
      <c r="F47" s="176" t="s">
        <v>4644</v>
      </c>
      <c r="G47" s="179" t="s">
        <v>4645</v>
      </c>
      <c r="H47" s="179" t="s">
        <v>4677</v>
      </c>
      <c r="I47" s="180" t="s">
        <v>4647</v>
      </c>
      <c r="J47" s="180"/>
      <c r="K47" s="181"/>
      <c r="L47" s="180"/>
      <c r="M47" s="182"/>
    </row>
    <row r="48" spans="1:13" s="166" customFormat="1">
      <c r="A48" s="175" t="s">
        <v>4682</v>
      </c>
      <c r="B48" s="176">
        <v>42</v>
      </c>
      <c r="C48" s="177" t="s">
        <v>4744</v>
      </c>
      <c r="D48" s="183" t="s">
        <v>297</v>
      </c>
      <c r="E48" s="183" t="s">
        <v>4745</v>
      </c>
      <c r="F48" s="176" t="s">
        <v>4650</v>
      </c>
      <c r="G48" s="179" t="s">
        <v>4645</v>
      </c>
      <c r="H48" s="179" t="s">
        <v>4646</v>
      </c>
      <c r="I48" s="180" t="s">
        <v>4647</v>
      </c>
      <c r="J48" s="180"/>
      <c r="K48" s="181"/>
      <c r="L48" s="180"/>
      <c r="M48" s="182"/>
    </row>
    <row r="49" spans="1:13" s="166" customFormat="1">
      <c r="A49" s="175" t="s">
        <v>4682</v>
      </c>
      <c r="B49" s="176">
        <v>43</v>
      </c>
      <c r="C49" s="177" t="s">
        <v>4746</v>
      </c>
      <c r="D49" s="183" t="s">
        <v>301</v>
      </c>
      <c r="E49" s="183" t="s">
        <v>4747</v>
      </c>
      <c r="F49" s="176" t="s">
        <v>4650</v>
      </c>
      <c r="G49" s="179" t="s">
        <v>4645</v>
      </c>
      <c r="H49" s="179" t="s">
        <v>4651</v>
      </c>
      <c r="I49" s="180" t="s">
        <v>4647</v>
      </c>
      <c r="J49" s="180"/>
      <c r="K49" s="181"/>
      <c r="L49" s="180"/>
      <c r="M49" s="182"/>
    </row>
    <row r="50" spans="1:13" s="166" customFormat="1" ht="39.75" customHeight="1">
      <c r="A50" s="175" t="s">
        <v>4678</v>
      </c>
      <c r="B50" s="176">
        <v>44</v>
      </c>
      <c r="C50" s="184" t="s">
        <v>4748</v>
      </c>
      <c r="D50" s="183" t="s">
        <v>4647</v>
      </c>
      <c r="E50" s="183" t="s">
        <v>4749</v>
      </c>
      <c r="F50" s="176" t="s">
        <v>4650</v>
      </c>
      <c r="G50" s="179" t="s">
        <v>4647</v>
      </c>
      <c r="H50" s="179" t="s">
        <v>4647</v>
      </c>
      <c r="I50" s="180" t="s">
        <v>4724</v>
      </c>
      <c r="J50" s="180"/>
      <c r="K50" s="181"/>
      <c r="L50" s="180"/>
      <c r="M50" s="182"/>
    </row>
    <row r="51" spans="1:13" s="166" customFormat="1" ht="47.25" customHeight="1">
      <c r="A51" s="175" t="s">
        <v>4678</v>
      </c>
      <c r="B51" s="176">
        <v>45</v>
      </c>
      <c r="C51" s="177" t="s">
        <v>4750</v>
      </c>
      <c r="D51" s="183" t="s">
        <v>4647</v>
      </c>
      <c r="E51" s="183" t="s">
        <v>4751</v>
      </c>
      <c r="F51" s="176" t="s">
        <v>4644</v>
      </c>
      <c r="G51" s="179" t="s">
        <v>4647</v>
      </c>
      <c r="H51" s="179" t="s">
        <v>4647</v>
      </c>
      <c r="I51" s="180" t="s">
        <v>4724</v>
      </c>
      <c r="J51" s="180"/>
      <c r="K51" s="181"/>
      <c r="L51" s="180"/>
      <c r="M51" s="182"/>
    </row>
    <row r="52" spans="1:13" s="166" customFormat="1">
      <c r="A52" s="175" t="s">
        <v>4682</v>
      </c>
      <c r="B52" s="176">
        <v>46</v>
      </c>
      <c r="C52" s="186" t="s">
        <v>4752</v>
      </c>
      <c r="D52" s="183" t="s">
        <v>303</v>
      </c>
      <c r="E52" s="183" t="s">
        <v>4753</v>
      </c>
      <c r="F52" s="176" t="s">
        <v>4650</v>
      </c>
      <c r="G52" s="179" t="s">
        <v>4645</v>
      </c>
      <c r="H52" s="179" t="s">
        <v>4651</v>
      </c>
      <c r="I52" s="180" t="s">
        <v>4647</v>
      </c>
      <c r="J52" s="180"/>
      <c r="K52" s="181"/>
      <c r="L52" s="180"/>
      <c r="M52" s="182"/>
    </row>
    <row r="53" spans="1:13" s="166" customFormat="1">
      <c r="A53" s="175" t="s">
        <v>4678</v>
      </c>
      <c r="B53" s="176">
        <v>47</v>
      </c>
      <c r="C53" s="177" t="s">
        <v>4754</v>
      </c>
      <c r="D53" s="183" t="s">
        <v>308</v>
      </c>
      <c r="E53" s="183" t="s">
        <v>4755</v>
      </c>
      <c r="F53" s="176" t="s">
        <v>4650</v>
      </c>
      <c r="G53" s="179" t="s">
        <v>4645</v>
      </c>
      <c r="H53" s="179" t="s">
        <v>4677</v>
      </c>
      <c r="I53" s="180" t="s">
        <v>4647</v>
      </c>
      <c r="J53" s="180"/>
      <c r="K53" s="181"/>
      <c r="L53" s="180"/>
      <c r="M53" s="182"/>
    </row>
    <row r="54" spans="1:13" s="166" customFormat="1">
      <c r="A54" s="175" t="s">
        <v>4682</v>
      </c>
      <c r="B54" s="176">
        <v>48</v>
      </c>
      <c r="C54" s="185" t="s">
        <v>4756</v>
      </c>
      <c r="D54" s="183" t="s">
        <v>310</v>
      </c>
      <c r="E54" s="183" t="s">
        <v>4757</v>
      </c>
      <c r="F54" s="176" t="s">
        <v>4650</v>
      </c>
      <c r="G54" s="179" t="s">
        <v>4645</v>
      </c>
      <c r="H54" s="179" t="s">
        <v>4651</v>
      </c>
      <c r="I54" s="180" t="s">
        <v>4647</v>
      </c>
      <c r="J54" s="180"/>
      <c r="K54" s="181"/>
      <c r="L54" s="180"/>
      <c r="M54" s="182"/>
    </row>
    <row r="55" spans="1:13" s="166" customFormat="1">
      <c r="A55" s="175" t="s">
        <v>4678</v>
      </c>
      <c r="B55" s="176">
        <v>49</v>
      </c>
      <c r="C55" s="185" t="s">
        <v>4758</v>
      </c>
      <c r="D55" s="183" t="s">
        <v>4759</v>
      </c>
      <c r="E55" s="183" t="s">
        <v>4760</v>
      </c>
      <c r="F55" s="176" t="s">
        <v>4650</v>
      </c>
      <c r="G55" s="179" t="s">
        <v>4645</v>
      </c>
      <c r="H55" s="179" t="s">
        <v>4677</v>
      </c>
      <c r="I55" s="180" t="s">
        <v>4647</v>
      </c>
      <c r="J55" s="180"/>
      <c r="K55" s="181"/>
      <c r="L55" s="180"/>
      <c r="M55" s="182"/>
    </row>
    <row r="56" spans="1:13" s="166" customFormat="1">
      <c r="A56" s="175" t="s">
        <v>4682</v>
      </c>
      <c r="B56" s="176">
        <v>50</v>
      </c>
      <c r="C56" s="177" t="s">
        <v>4761</v>
      </c>
      <c r="D56" s="183" t="s">
        <v>312</v>
      </c>
      <c r="E56" s="183" t="s">
        <v>4762</v>
      </c>
      <c r="F56" s="176" t="s">
        <v>4650</v>
      </c>
      <c r="G56" s="179" t="s">
        <v>4645</v>
      </c>
      <c r="H56" s="179" t="s">
        <v>4646</v>
      </c>
      <c r="I56" s="180" t="s">
        <v>4647</v>
      </c>
      <c r="J56" s="180"/>
      <c r="K56" s="181"/>
      <c r="L56" s="180"/>
      <c r="M56" s="182"/>
    </row>
    <row r="57" spans="1:13" s="166" customFormat="1" ht="42.75">
      <c r="A57" s="175" t="s">
        <v>4682</v>
      </c>
      <c r="B57" s="176">
        <v>51</v>
      </c>
      <c r="C57" s="177" t="s">
        <v>4763</v>
      </c>
      <c r="D57" s="183" t="s">
        <v>316</v>
      </c>
      <c r="E57" s="183" t="s">
        <v>4764</v>
      </c>
      <c r="F57" s="176" t="s">
        <v>4650</v>
      </c>
      <c r="G57" s="179" t="s">
        <v>4645</v>
      </c>
      <c r="H57" s="179" t="s">
        <v>4651</v>
      </c>
      <c r="I57" s="180" t="s">
        <v>4647</v>
      </c>
      <c r="J57" s="180"/>
      <c r="K57" s="181"/>
      <c r="L57" s="180"/>
      <c r="M57" s="182"/>
    </row>
    <row r="58" spans="1:13" s="166" customFormat="1">
      <c r="A58" s="175" t="s">
        <v>4678</v>
      </c>
      <c r="B58" s="176">
        <v>52</v>
      </c>
      <c r="C58" s="177" t="s">
        <v>4765</v>
      </c>
      <c r="D58" s="183" t="s">
        <v>322</v>
      </c>
      <c r="E58" s="183" t="s">
        <v>4766</v>
      </c>
      <c r="F58" s="176" t="s">
        <v>4650</v>
      </c>
      <c r="G58" s="179" t="s">
        <v>4645</v>
      </c>
      <c r="H58" s="179" t="s">
        <v>4677</v>
      </c>
      <c r="I58" s="180" t="s">
        <v>4647</v>
      </c>
      <c r="J58" s="180"/>
      <c r="K58" s="181"/>
      <c r="L58" s="180"/>
      <c r="M58" s="182"/>
    </row>
    <row r="59" spans="1:13" s="166" customFormat="1">
      <c r="A59" s="175" t="s">
        <v>4682</v>
      </c>
      <c r="B59" s="176">
        <v>53</v>
      </c>
      <c r="C59" s="177" t="s">
        <v>4767</v>
      </c>
      <c r="D59" s="183" t="s">
        <v>324</v>
      </c>
      <c r="E59" s="183" t="s">
        <v>4768</v>
      </c>
      <c r="F59" s="176" t="s">
        <v>4650</v>
      </c>
      <c r="G59" s="179" t="s">
        <v>4645</v>
      </c>
      <c r="H59" s="179" t="s">
        <v>4646</v>
      </c>
      <c r="I59" s="180" t="s">
        <v>4647</v>
      </c>
      <c r="J59" s="180"/>
      <c r="K59" s="181"/>
      <c r="L59" s="180"/>
      <c r="M59" s="182"/>
    </row>
    <row r="60" spans="1:13" s="166" customFormat="1">
      <c r="A60" s="175" t="s">
        <v>4682</v>
      </c>
      <c r="B60" s="176">
        <v>54</v>
      </c>
      <c r="C60" s="177" t="s">
        <v>4769</v>
      </c>
      <c r="D60" s="183" t="s">
        <v>328</v>
      </c>
      <c r="E60" s="183" t="s">
        <v>4770</v>
      </c>
      <c r="F60" s="176" t="s">
        <v>4644</v>
      </c>
      <c r="G60" s="179" t="s">
        <v>4645</v>
      </c>
      <c r="H60" s="179" t="s">
        <v>4646</v>
      </c>
      <c r="I60" s="180" t="s">
        <v>4647</v>
      </c>
      <c r="J60" s="180"/>
      <c r="K60" s="181"/>
      <c r="L60" s="180"/>
      <c r="M60" s="182"/>
    </row>
    <row r="61" spans="1:13" s="166" customFormat="1" ht="40.5" customHeight="1">
      <c r="A61" s="175" t="s">
        <v>4678</v>
      </c>
      <c r="B61" s="176">
        <v>55</v>
      </c>
      <c r="C61" s="177" t="s">
        <v>4771</v>
      </c>
      <c r="D61" s="183" t="s">
        <v>4647</v>
      </c>
      <c r="E61" s="183" t="s">
        <v>4772</v>
      </c>
      <c r="F61" s="176" t="s">
        <v>4650</v>
      </c>
      <c r="G61" s="179" t="s">
        <v>4647</v>
      </c>
      <c r="H61" s="179" t="s">
        <v>4647</v>
      </c>
      <c r="I61" s="180" t="s">
        <v>4724</v>
      </c>
      <c r="J61" s="180"/>
      <c r="K61" s="181"/>
      <c r="L61" s="180"/>
      <c r="M61" s="182"/>
    </row>
    <row r="62" spans="1:13" s="166" customFormat="1" ht="42" customHeight="1">
      <c r="A62" s="175" t="s">
        <v>4678</v>
      </c>
      <c r="B62" s="176">
        <v>56</v>
      </c>
      <c r="C62" s="177" t="s">
        <v>4773</v>
      </c>
      <c r="D62" s="183" t="s">
        <v>4647</v>
      </c>
      <c r="E62" s="183" t="s">
        <v>4774</v>
      </c>
      <c r="F62" s="176" t="s">
        <v>4644</v>
      </c>
      <c r="G62" s="179" t="s">
        <v>4647</v>
      </c>
      <c r="H62" s="179" t="s">
        <v>4647</v>
      </c>
      <c r="I62" s="180" t="s">
        <v>4724</v>
      </c>
      <c r="J62" s="180"/>
      <c r="K62" s="181"/>
      <c r="L62" s="180"/>
      <c r="M62" s="182"/>
    </row>
    <row r="63" spans="1:13" s="166" customFormat="1">
      <c r="A63" s="175" t="s">
        <v>4678</v>
      </c>
      <c r="B63" s="176">
        <v>57</v>
      </c>
      <c r="C63" s="177" t="s">
        <v>4775</v>
      </c>
      <c r="D63" s="183" t="s">
        <v>330</v>
      </c>
      <c r="E63" s="183" t="s">
        <v>4776</v>
      </c>
      <c r="F63" s="176" t="s">
        <v>4650</v>
      </c>
      <c r="G63" s="179" t="s">
        <v>4645</v>
      </c>
      <c r="H63" s="179" t="s">
        <v>4677</v>
      </c>
      <c r="I63" s="180" t="s">
        <v>4647</v>
      </c>
      <c r="J63" s="180"/>
      <c r="K63" s="181"/>
      <c r="L63" s="180"/>
      <c r="M63" s="182"/>
    </row>
    <row r="64" spans="1:13" s="166" customFormat="1">
      <c r="A64" s="175" t="s">
        <v>4678</v>
      </c>
      <c r="B64" s="176">
        <v>58</v>
      </c>
      <c r="C64" s="177" t="s">
        <v>4777</v>
      </c>
      <c r="D64" s="183" t="s">
        <v>332</v>
      </c>
      <c r="E64" s="183" t="s">
        <v>4778</v>
      </c>
      <c r="F64" s="176" t="s">
        <v>4644</v>
      </c>
      <c r="G64" s="179" t="s">
        <v>4645</v>
      </c>
      <c r="H64" s="179" t="s">
        <v>4677</v>
      </c>
      <c r="I64" s="180" t="s">
        <v>4647</v>
      </c>
      <c r="J64" s="180"/>
      <c r="K64" s="181"/>
      <c r="L64" s="180"/>
      <c r="M64" s="182"/>
    </row>
    <row r="65" spans="1:13" s="166" customFormat="1" ht="59.25" customHeight="1">
      <c r="A65" s="175" t="s">
        <v>4682</v>
      </c>
      <c r="B65" s="176">
        <v>59</v>
      </c>
      <c r="C65" s="177" t="s">
        <v>4779</v>
      </c>
      <c r="D65" s="183" t="s">
        <v>334</v>
      </c>
      <c r="E65" s="183" t="s">
        <v>4780</v>
      </c>
      <c r="F65" s="176" t="s">
        <v>4644</v>
      </c>
      <c r="G65" s="179" t="s">
        <v>4645</v>
      </c>
      <c r="H65" s="179" t="s">
        <v>4651</v>
      </c>
      <c r="I65" s="180" t="s">
        <v>4652</v>
      </c>
      <c r="J65" s="180"/>
      <c r="K65" s="181"/>
      <c r="L65" s="180"/>
      <c r="M65" s="182"/>
    </row>
    <row r="66" spans="1:13" s="166" customFormat="1" ht="42.75">
      <c r="A66" s="175" t="s">
        <v>4682</v>
      </c>
      <c r="B66" s="176">
        <v>60</v>
      </c>
      <c r="C66" s="177" t="s">
        <v>4781</v>
      </c>
      <c r="D66" s="183" t="s">
        <v>336</v>
      </c>
      <c r="E66" s="183" t="s">
        <v>4782</v>
      </c>
      <c r="F66" s="176" t="s">
        <v>4644</v>
      </c>
      <c r="G66" s="179" t="s">
        <v>4645</v>
      </c>
      <c r="H66" s="179" t="s">
        <v>4651</v>
      </c>
      <c r="I66" s="180" t="s">
        <v>4652</v>
      </c>
      <c r="J66" s="180"/>
      <c r="K66" s="181"/>
      <c r="L66" s="180"/>
      <c r="M66" s="182"/>
    </row>
    <row r="67" spans="1:13" s="166" customFormat="1" ht="39" customHeight="1">
      <c r="A67" s="175" t="s">
        <v>4783</v>
      </c>
      <c r="B67" s="176">
        <v>61</v>
      </c>
      <c r="C67" s="177" t="s">
        <v>4784</v>
      </c>
      <c r="D67" s="183" t="s">
        <v>4647</v>
      </c>
      <c r="E67" s="183" t="s">
        <v>4785</v>
      </c>
      <c r="F67" s="176" t="s">
        <v>4650</v>
      </c>
      <c r="G67" s="179" t="s">
        <v>4647</v>
      </c>
      <c r="H67" s="179" t="s">
        <v>4647</v>
      </c>
      <c r="I67" s="180" t="s">
        <v>4724</v>
      </c>
      <c r="J67" s="180"/>
      <c r="K67" s="181"/>
      <c r="L67" s="180"/>
      <c r="M67" s="182"/>
    </row>
    <row r="68" spans="1:13" s="166" customFormat="1" ht="28.5">
      <c r="A68" s="175" t="s">
        <v>4640</v>
      </c>
      <c r="B68" s="176">
        <v>62</v>
      </c>
      <c r="C68" s="177" t="s">
        <v>4786</v>
      </c>
      <c r="D68" s="183" t="s">
        <v>338</v>
      </c>
      <c r="E68" s="183" t="s">
        <v>4787</v>
      </c>
      <c r="F68" s="176" t="s">
        <v>4650</v>
      </c>
      <c r="G68" s="179" t="s">
        <v>4645</v>
      </c>
      <c r="H68" s="179" t="s">
        <v>4651</v>
      </c>
      <c r="I68" s="180" t="s">
        <v>4647</v>
      </c>
      <c r="J68" s="180"/>
      <c r="K68" s="181"/>
      <c r="L68" s="180"/>
      <c r="M68" s="182"/>
    </row>
    <row r="69" spans="1:13" s="166" customFormat="1">
      <c r="A69" s="175" t="s">
        <v>4640</v>
      </c>
      <c r="B69" s="176">
        <v>63</v>
      </c>
      <c r="C69" s="177" t="s">
        <v>4788</v>
      </c>
      <c r="D69" s="183" t="s">
        <v>340</v>
      </c>
      <c r="E69" s="183" t="s">
        <v>4789</v>
      </c>
      <c r="F69" s="176" t="s">
        <v>4650</v>
      </c>
      <c r="G69" s="179" t="s">
        <v>4645</v>
      </c>
      <c r="H69" s="179" t="s">
        <v>4651</v>
      </c>
      <c r="I69" s="180" t="s">
        <v>4647</v>
      </c>
      <c r="J69" s="180"/>
      <c r="K69" s="181"/>
      <c r="L69" s="180"/>
      <c r="M69" s="182"/>
    </row>
    <row r="70" spans="1:13" s="166" customFormat="1">
      <c r="A70" s="175" t="s">
        <v>4640</v>
      </c>
      <c r="B70" s="176">
        <v>64</v>
      </c>
      <c r="C70" s="177" t="s">
        <v>4790</v>
      </c>
      <c r="D70" s="183" t="s">
        <v>4791</v>
      </c>
      <c r="E70" s="183" t="s">
        <v>4792</v>
      </c>
      <c r="F70" s="176" t="s">
        <v>4650</v>
      </c>
      <c r="G70" s="179" t="s">
        <v>4645</v>
      </c>
      <c r="H70" s="179" t="s">
        <v>4646</v>
      </c>
      <c r="I70" s="180" t="s">
        <v>4647</v>
      </c>
      <c r="J70" s="180"/>
      <c r="K70" s="181"/>
      <c r="L70" s="180"/>
      <c r="M70" s="182"/>
    </row>
    <row r="71" spans="1:13" s="166" customFormat="1" ht="57.75" customHeight="1">
      <c r="A71" s="175" t="s">
        <v>4682</v>
      </c>
      <c r="B71" s="176">
        <v>65</v>
      </c>
      <c r="C71" s="177" t="s">
        <v>4793</v>
      </c>
      <c r="D71" s="183" t="s">
        <v>4794</v>
      </c>
      <c r="E71" s="183" t="s">
        <v>4795</v>
      </c>
      <c r="F71" s="176" t="s">
        <v>4650</v>
      </c>
      <c r="G71" s="179" t="s">
        <v>4645</v>
      </c>
      <c r="H71" s="179" t="s">
        <v>4651</v>
      </c>
      <c r="I71" s="180" t="s">
        <v>4652</v>
      </c>
      <c r="J71" s="180"/>
      <c r="K71" s="181"/>
      <c r="L71" s="180"/>
      <c r="M71" s="182"/>
    </row>
    <row r="72" spans="1:13" s="166" customFormat="1">
      <c r="A72" s="175" t="s">
        <v>4682</v>
      </c>
      <c r="B72" s="176">
        <v>66</v>
      </c>
      <c r="C72" s="177" t="s">
        <v>4796</v>
      </c>
      <c r="D72" s="183" t="s">
        <v>353</v>
      </c>
      <c r="E72" s="183" t="s">
        <v>4797</v>
      </c>
      <c r="F72" s="176" t="s">
        <v>4650</v>
      </c>
      <c r="G72" s="179" t="s">
        <v>4645</v>
      </c>
      <c r="H72" s="179" t="s">
        <v>4651</v>
      </c>
      <c r="I72" s="180" t="s">
        <v>4647</v>
      </c>
      <c r="J72" s="180"/>
      <c r="K72" s="181"/>
      <c r="L72" s="180"/>
      <c r="M72" s="182"/>
    </row>
    <row r="73" spans="1:13" s="166" customFormat="1" ht="45" customHeight="1">
      <c r="A73" s="175" t="s">
        <v>4783</v>
      </c>
      <c r="B73" s="176">
        <v>67</v>
      </c>
      <c r="C73" s="177" t="s">
        <v>4798</v>
      </c>
      <c r="D73" s="183" t="s">
        <v>4647</v>
      </c>
      <c r="E73" s="183" t="s">
        <v>4799</v>
      </c>
      <c r="F73" s="176" t="s">
        <v>4650</v>
      </c>
      <c r="G73" s="179" t="s">
        <v>4647</v>
      </c>
      <c r="H73" s="179" t="s">
        <v>4647</v>
      </c>
      <c r="I73" s="180" t="s">
        <v>4724</v>
      </c>
      <c r="J73" s="180"/>
      <c r="K73" s="181"/>
      <c r="L73" s="180"/>
      <c r="M73" s="182"/>
    </row>
    <row r="74" spans="1:13" s="166" customFormat="1">
      <c r="A74" s="175" t="s">
        <v>4694</v>
      </c>
      <c r="B74" s="176">
        <v>68</v>
      </c>
      <c r="C74" s="177" t="s">
        <v>4800</v>
      </c>
      <c r="D74" s="183" t="s">
        <v>357</v>
      </c>
      <c r="E74" s="183" t="s">
        <v>4801</v>
      </c>
      <c r="F74" s="176" t="s">
        <v>4650</v>
      </c>
      <c r="G74" s="179" t="s">
        <v>4645</v>
      </c>
      <c r="H74" s="179" t="s">
        <v>4651</v>
      </c>
      <c r="I74" s="180" t="s">
        <v>4647</v>
      </c>
      <c r="J74" s="180"/>
      <c r="K74" s="181"/>
      <c r="L74" s="180"/>
      <c r="M74" s="182"/>
    </row>
    <row r="75" spans="1:13" s="166" customFormat="1" ht="42" customHeight="1">
      <c r="A75" s="175" t="s">
        <v>4783</v>
      </c>
      <c r="B75" s="176">
        <v>69</v>
      </c>
      <c r="C75" s="177" t="s">
        <v>4802</v>
      </c>
      <c r="D75" s="183" t="s">
        <v>4647</v>
      </c>
      <c r="E75" s="183" t="s">
        <v>4803</v>
      </c>
      <c r="F75" s="176" t="s">
        <v>4650</v>
      </c>
      <c r="G75" s="179" t="s">
        <v>4647</v>
      </c>
      <c r="H75" s="179" t="s">
        <v>4647</v>
      </c>
      <c r="I75" s="180" t="s">
        <v>4724</v>
      </c>
      <c r="J75" s="180"/>
      <c r="K75" s="181"/>
      <c r="L75" s="180"/>
      <c r="M75" s="182"/>
    </row>
    <row r="76" spans="1:13" s="166" customFormat="1" ht="42" customHeight="1">
      <c r="A76" s="175" t="s">
        <v>4783</v>
      </c>
      <c r="B76" s="176">
        <v>70</v>
      </c>
      <c r="C76" s="177" t="s">
        <v>4804</v>
      </c>
      <c r="D76" s="183" t="s">
        <v>4647</v>
      </c>
      <c r="E76" s="183" t="s">
        <v>4805</v>
      </c>
      <c r="F76" s="176" t="s">
        <v>4650</v>
      </c>
      <c r="G76" s="179" t="s">
        <v>4647</v>
      </c>
      <c r="H76" s="179" t="s">
        <v>4647</v>
      </c>
      <c r="I76" s="180" t="s">
        <v>4724</v>
      </c>
      <c r="J76" s="180"/>
      <c r="K76" s="181"/>
      <c r="L76" s="180"/>
      <c r="M76" s="182"/>
    </row>
    <row r="77" spans="1:13" s="166" customFormat="1" ht="40.5" customHeight="1">
      <c r="A77" s="175" t="s">
        <v>4783</v>
      </c>
      <c r="B77" s="176">
        <v>71</v>
      </c>
      <c r="C77" s="185" t="s">
        <v>4806</v>
      </c>
      <c r="D77" s="183" t="s">
        <v>4647</v>
      </c>
      <c r="E77" s="183" t="s">
        <v>4807</v>
      </c>
      <c r="F77" s="176" t="s">
        <v>4650</v>
      </c>
      <c r="G77" s="179" t="s">
        <v>4647</v>
      </c>
      <c r="H77" s="179" t="s">
        <v>4647</v>
      </c>
      <c r="I77" s="180" t="s">
        <v>4724</v>
      </c>
      <c r="J77" s="180"/>
      <c r="K77" s="181"/>
      <c r="L77" s="180"/>
      <c r="M77" s="182"/>
    </row>
    <row r="78" spans="1:13" s="166" customFormat="1" ht="42.75" customHeight="1">
      <c r="A78" s="175" t="s">
        <v>4783</v>
      </c>
      <c r="B78" s="176">
        <v>72</v>
      </c>
      <c r="C78" s="177" t="s">
        <v>4808</v>
      </c>
      <c r="D78" s="183" t="s">
        <v>4647</v>
      </c>
      <c r="E78" s="183" t="s">
        <v>4809</v>
      </c>
      <c r="F78" s="176" t="s">
        <v>4644</v>
      </c>
      <c r="G78" s="179" t="s">
        <v>4647</v>
      </c>
      <c r="H78" s="179" t="s">
        <v>4647</v>
      </c>
      <c r="I78" s="180" t="s">
        <v>4724</v>
      </c>
      <c r="J78" s="180"/>
      <c r="K78" s="181"/>
      <c r="L78" s="180"/>
      <c r="M78" s="182"/>
    </row>
    <row r="79" spans="1:13" s="166" customFormat="1">
      <c r="A79" s="175" t="s">
        <v>4640</v>
      </c>
      <c r="B79" s="176">
        <v>73</v>
      </c>
      <c r="C79" s="177" t="s">
        <v>4810</v>
      </c>
      <c r="D79" s="183" t="s">
        <v>358</v>
      </c>
      <c r="E79" s="183" t="s">
        <v>4811</v>
      </c>
      <c r="F79" s="176" t="s">
        <v>4644</v>
      </c>
      <c r="G79" s="179" t="s">
        <v>4645</v>
      </c>
      <c r="H79" s="179" t="s">
        <v>4651</v>
      </c>
      <c r="I79" s="180" t="s">
        <v>4647</v>
      </c>
      <c r="J79" s="180"/>
      <c r="K79" s="188"/>
      <c r="L79" s="180"/>
      <c r="M79" s="182"/>
    </row>
    <row r="80" spans="1:13" s="166" customFormat="1" ht="42.75" customHeight="1">
      <c r="A80" s="175" t="s">
        <v>4640</v>
      </c>
      <c r="B80" s="176">
        <v>74</v>
      </c>
      <c r="C80" s="177" t="s">
        <v>4812</v>
      </c>
      <c r="D80" s="183" t="s">
        <v>4813</v>
      </c>
      <c r="E80" s="183" t="s">
        <v>4814</v>
      </c>
      <c r="F80" s="176" t="s">
        <v>4650</v>
      </c>
      <c r="G80" s="179" t="s">
        <v>4645</v>
      </c>
      <c r="H80" s="179" t="s">
        <v>4651</v>
      </c>
      <c r="I80" s="180" t="s">
        <v>4815</v>
      </c>
      <c r="J80" s="180"/>
      <c r="K80" s="181"/>
      <c r="L80" s="180"/>
      <c r="M80" s="182"/>
    </row>
    <row r="81" spans="1:13" s="166" customFormat="1" ht="39.75" customHeight="1">
      <c r="A81" s="175" t="s">
        <v>4783</v>
      </c>
      <c r="B81" s="176">
        <v>75</v>
      </c>
      <c r="C81" s="186" t="s">
        <v>4816</v>
      </c>
      <c r="D81" s="183" t="s">
        <v>4647</v>
      </c>
      <c r="E81" s="183" t="s">
        <v>4817</v>
      </c>
      <c r="F81" s="176" t="s">
        <v>4644</v>
      </c>
      <c r="G81" s="179" t="s">
        <v>4647</v>
      </c>
      <c r="H81" s="179" t="s">
        <v>4647</v>
      </c>
      <c r="I81" s="180" t="s">
        <v>4724</v>
      </c>
      <c r="J81" s="180"/>
      <c r="K81" s="181"/>
      <c r="L81" s="180"/>
      <c r="M81" s="182"/>
    </row>
    <row r="82" spans="1:13" s="166" customFormat="1" ht="42" customHeight="1">
      <c r="A82" s="175" t="s">
        <v>4783</v>
      </c>
      <c r="B82" s="176">
        <v>76</v>
      </c>
      <c r="C82" s="177" t="s">
        <v>4818</v>
      </c>
      <c r="D82" s="183" t="s">
        <v>4647</v>
      </c>
      <c r="E82" s="183" t="s">
        <v>4819</v>
      </c>
      <c r="F82" s="176" t="s">
        <v>4644</v>
      </c>
      <c r="G82" s="179" t="s">
        <v>4647</v>
      </c>
      <c r="H82" s="179" t="s">
        <v>4647</v>
      </c>
      <c r="I82" s="180" t="s">
        <v>4724</v>
      </c>
      <c r="J82" s="180"/>
      <c r="K82" s="181"/>
      <c r="L82" s="180"/>
      <c r="M82" s="182"/>
    </row>
    <row r="83" spans="1:13" s="166" customFormat="1" ht="40.5" customHeight="1">
      <c r="A83" s="175" t="s">
        <v>4783</v>
      </c>
      <c r="B83" s="176">
        <v>77</v>
      </c>
      <c r="C83" s="177" t="s">
        <v>4820</v>
      </c>
      <c r="D83" s="183" t="s">
        <v>4647</v>
      </c>
      <c r="E83" s="183" t="s">
        <v>4821</v>
      </c>
      <c r="F83" s="176" t="s">
        <v>4644</v>
      </c>
      <c r="G83" s="179" t="s">
        <v>4647</v>
      </c>
      <c r="H83" s="179" t="s">
        <v>4647</v>
      </c>
      <c r="I83" s="180" t="s">
        <v>4724</v>
      </c>
      <c r="J83" s="180"/>
      <c r="K83" s="181"/>
      <c r="L83" s="180"/>
      <c r="M83" s="182"/>
    </row>
    <row r="84" spans="1:13" s="166" customFormat="1" ht="44.25" customHeight="1">
      <c r="A84" s="175" t="s">
        <v>4783</v>
      </c>
      <c r="B84" s="176">
        <v>78</v>
      </c>
      <c r="C84" s="177" t="s">
        <v>4822</v>
      </c>
      <c r="D84" s="183" t="s">
        <v>4647</v>
      </c>
      <c r="E84" s="183" t="s">
        <v>4823</v>
      </c>
      <c r="F84" s="176" t="s">
        <v>4644</v>
      </c>
      <c r="G84" s="179" t="s">
        <v>4647</v>
      </c>
      <c r="H84" s="179" t="s">
        <v>4647</v>
      </c>
      <c r="I84" s="180" t="s">
        <v>4724</v>
      </c>
      <c r="J84" s="180"/>
      <c r="K84" s="181"/>
      <c r="L84" s="180"/>
      <c r="M84" s="182"/>
    </row>
    <row r="85" spans="1:13" s="166" customFormat="1" ht="42" customHeight="1">
      <c r="A85" s="175" t="s">
        <v>4682</v>
      </c>
      <c r="B85" s="176">
        <v>79</v>
      </c>
      <c r="C85" s="177" t="s">
        <v>4824</v>
      </c>
      <c r="D85" s="183" t="s">
        <v>4825</v>
      </c>
      <c r="E85" s="183" t="s">
        <v>4826</v>
      </c>
      <c r="F85" s="176" t="s">
        <v>4650</v>
      </c>
      <c r="G85" s="179" t="s">
        <v>4645</v>
      </c>
      <c r="H85" s="179" t="s">
        <v>4651</v>
      </c>
      <c r="I85" s="180" t="s">
        <v>4815</v>
      </c>
      <c r="J85" s="180"/>
      <c r="K85" s="181"/>
      <c r="L85" s="180"/>
      <c r="M85" s="182"/>
    </row>
    <row r="86" spans="1:13" s="166" customFormat="1">
      <c r="A86" s="175" t="s">
        <v>4682</v>
      </c>
      <c r="B86" s="176">
        <v>80</v>
      </c>
      <c r="C86" s="177" t="s">
        <v>4827</v>
      </c>
      <c r="D86" s="183" t="s">
        <v>366</v>
      </c>
      <c r="E86" s="183" t="s">
        <v>4828</v>
      </c>
      <c r="F86" s="176" t="s">
        <v>4644</v>
      </c>
      <c r="G86" s="179" t="s">
        <v>4645</v>
      </c>
      <c r="H86" s="179" t="s">
        <v>4651</v>
      </c>
      <c r="I86" s="180" t="s">
        <v>4647</v>
      </c>
      <c r="J86" s="180"/>
      <c r="K86" s="181"/>
      <c r="L86" s="180"/>
      <c r="M86" s="182"/>
    </row>
    <row r="87" spans="1:13" s="166" customFormat="1" ht="42.75" customHeight="1">
      <c r="A87" s="175" t="s">
        <v>4783</v>
      </c>
      <c r="B87" s="176">
        <v>81</v>
      </c>
      <c r="C87" s="177" t="s">
        <v>4829</v>
      </c>
      <c r="D87" s="183" t="s">
        <v>4647</v>
      </c>
      <c r="E87" s="183" t="s">
        <v>4830</v>
      </c>
      <c r="F87" s="176" t="s">
        <v>4650</v>
      </c>
      <c r="G87" s="179" t="s">
        <v>4647</v>
      </c>
      <c r="H87" s="179" t="s">
        <v>4647</v>
      </c>
      <c r="I87" s="180" t="s">
        <v>4724</v>
      </c>
      <c r="J87" s="180"/>
      <c r="K87" s="181"/>
      <c r="L87" s="180"/>
      <c r="M87" s="182"/>
    </row>
    <row r="88" spans="1:13" s="166" customFormat="1">
      <c r="A88" s="175" t="s">
        <v>4694</v>
      </c>
      <c r="B88" s="176">
        <v>82</v>
      </c>
      <c r="C88" s="177" t="s">
        <v>4831</v>
      </c>
      <c r="D88" s="183" t="s">
        <v>368</v>
      </c>
      <c r="E88" s="183" t="s">
        <v>4832</v>
      </c>
      <c r="F88" s="176" t="s">
        <v>4650</v>
      </c>
      <c r="G88" s="179" t="s">
        <v>4645</v>
      </c>
      <c r="H88" s="179" t="s">
        <v>4651</v>
      </c>
      <c r="I88" s="180" t="s">
        <v>4647</v>
      </c>
      <c r="J88" s="180"/>
      <c r="K88" s="181"/>
      <c r="L88" s="180"/>
      <c r="M88" s="182"/>
    </row>
    <row r="89" spans="1:13" s="166" customFormat="1">
      <c r="A89" s="175" t="s">
        <v>4694</v>
      </c>
      <c r="B89" s="176">
        <v>83</v>
      </c>
      <c r="C89" s="177" t="s">
        <v>4833</v>
      </c>
      <c r="D89" s="183" t="s">
        <v>370</v>
      </c>
      <c r="E89" s="183" t="s">
        <v>4834</v>
      </c>
      <c r="F89" s="176" t="s">
        <v>4650</v>
      </c>
      <c r="G89" s="179" t="s">
        <v>4645</v>
      </c>
      <c r="H89" s="179" t="s">
        <v>4651</v>
      </c>
      <c r="I89" s="180" t="s">
        <v>4647</v>
      </c>
      <c r="J89" s="180"/>
      <c r="K89" s="181"/>
      <c r="L89" s="180"/>
      <c r="M89" s="182"/>
    </row>
    <row r="90" spans="1:13" s="166" customFormat="1">
      <c r="A90" s="175" t="s">
        <v>4694</v>
      </c>
      <c r="B90" s="176">
        <v>84</v>
      </c>
      <c r="C90" s="177" t="s">
        <v>4835</v>
      </c>
      <c r="D90" s="183" t="s">
        <v>372</v>
      </c>
      <c r="E90" s="183" t="s">
        <v>4836</v>
      </c>
      <c r="F90" s="176" t="s">
        <v>4650</v>
      </c>
      <c r="G90" s="179" t="s">
        <v>4645</v>
      </c>
      <c r="H90" s="179" t="s">
        <v>4651</v>
      </c>
      <c r="I90" s="180" t="s">
        <v>4647</v>
      </c>
      <c r="J90" s="180"/>
      <c r="K90" s="181"/>
      <c r="L90" s="180"/>
      <c r="M90" s="182"/>
    </row>
    <row r="91" spans="1:13" s="166" customFormat="1">
      <c r="A91" s="175" t="s">
        <v>4694</v>
      </c>
      <c r="B91" s="176">
        <v>85</v>
      </c>
      <c r="C91" s="177" t="s">
        <v>4837</v>
      </c>
      <c r="D91" s="183" t="s">
        <v>374</v>
      </c>
      <c r="E91" s="183" t="s">
        <v>4838</v>
      </c>
      <c r="F91" s="176" t="s">
        <v>4650</v>
      </c>
      <c r="G91" s="179" t="s">
        <v>4839</v>
      </c>
      <c r="H91" s="179" t="s">
        <v>4651</v>
      </c>
      <c r="I91" s="180" t="s">
        <v>4647</v>
      </c>
      <c r="J91" s="180"/>
      <c r="K91" s="181"/>
      <c r="L91" s="180"/>
      <c r="M91" s="182"/>
    </row>
    <row r="92" spans="1:13" s="166" customFormat="1">
      <c r="A92" s="175" t="s">
        <v>4694</v>
      </c>
      <c r="B92" s="176">
        <v>86</v>
      </c>
      <c r="C92" s="177" t="s">
        <v>4840</v>
      </c>
      <c r="D92" s="183" t="s">
        <v>376</v>
      </c>
      <c r="E92" s="183" t="s">
        <v>4841</v>
      </c>
      <c r="F92" s="176" t="s">
        <v>4644</v>
      </c>
      <c r="G92" s="179" t="s">
        <v>4645</v>
      </c>
      <c r="H92" s="179" t="s">
        <v>4646</v>
      </c>
      <c r="I92" s="180" t="s">
        <v>4647</v>
      </c>
      <c r="J92" s="180"/>
      <c r="K92" s="181"/>
      <c r="L92" s="180"/>
      <c r="M92" s="182"/>
    </row>
    <row r="93" spans="1:13" s="166" customFormat="1">
      <c r="A93" s="175" t="s">
        <v>4694</v>
      </c>
      <c r="B93" s="176">
        <v>87</v>
      </c>
      <c r="C93" s="177" t="s">
        <v>4842</v>
      </c>
      <c r="D93" s="183" t="s">
        <v>4843</v>
      </c>
      <c r="E93" s="183" t="s">
        <v>4844</v>
      </c>
      <c r="F93" s="176" t="s">
        <v>4650</v>
      </c>
      <c r="G93" s="179" t="s">
        <v>4645</v>
      </c>
      <c r="H93" s="179" t="s">
        <v>4646</v>
      </c>
      <c r="I93" s="180" t="s">
        <v>4647</v>
      </c>
      <c r="J93" s="180"/>
      <c r="K93" s="181"/>
      <c r="L93" s="180"/>
      <c r="M93" s="182"/>
    </row>
    <row r="94" spans="1:13" s="166" customFormat="1" ht="42.75" customHeight="1">
      <c r="A94" s="175" t="s">
        <v>4783</v>
      </c>
      <c r="B94" s="176">
        <v>88</v>
      </c>
      <c r="C94" s="177" t="s">
        <v>4845</v>
      </c>
      <c r="D94" s="183" t="s">
        <v>4647</v>
      </c>
      <c r="E94" s="183" t="s">
        <v>4846</v>
      </c>
      <c r="F94" s="176" t="s">
        <v>4644</v>
      </c>
      <c r="G94" s="179" t="s">
        <v>4647</v>
      </c>
      <c r="H94" s="179" t="s">
        <v>4647</v>
      </c>
      <c r="I94" s="180" t="s">
        <v>4724</v>
      </c>
      <c r="J94" s="180"/>
      <c r="K94" s="181"/>
      <c r="L94" s="180"/>
      <c r="M94" s="182"/>
    </row>
    <row r="95" spans="1:13" s="166" customFormat="1">
      <c r="A95" s="175" t="s">
        <v>4694</v>
      </c>
      <c r="B95" s="176">
        <v>89</v>
      </c>
      <c r="C95" s="177" t="s">
        <v>4847</v>
      </c>
      <c r="D95" s="183" t="s">
        <v>4848</v>
      </c>
      <c r="E95" s="183" t="s">
        <v>4849</v>
      </c>
      <c r="F95" s="176" t="s">
        <v>4644</v>
      </c>
      <c r="G95" s="179" t="s">
        <v>4645</v>
      </c>
      <c r="H95" s="179" t="s">
        <v>4651</v>
      </c>
      <c r="I95" s="180" t="s">
        <v>4647</v>
      </c>
      <c r="J95" s="180"/>
      <c r="K95" s="181"/>
      <c r="L95" s="180"/>
      <c r="M95" s="182"/>
    </row>
    <row r="96" spans="1:13" s="166" customFormat="1" ht="42.75" customHeight="1">
      <c r="A96" s="175" t="s">
        <v>4694</v>
      </c>
      <c r="B96" s="176">
        <v>90</v>
      </c>
      <c r="C96" s="177" t="s">
        <v>4850</v>
      </c>
      <c r="D96" s="183" t="s">
        <v>397</v>
      </c>
      <c r="E96" s="183" t="s">
        <v>4851</v>
      </c>
      <c r="F96" s="176" t="s">
        <v>4650</v>
      </c>
      <c r="G96" s="179" t="s">
        <v>4645</v>
      </c>
      <c r="H96" s="179" t="s">
        <v>4651</v>
      </c>
      <c r="I96" s="180" t="s">
        <v>4647</v>
      </c>
      <c r="J96" s="180"/>
      <c r="K96" s="181"/>
      <c r="L96" s="180"/>
      <c r="M96" s="182"/>
    </row>
    <row r="97" spans="1:13" s="166" customFormat="1">
      <c r="A97" s="175" t="s">
        <v>4694</v>
      </c>
      <c r="B97" s="176">
        <v>91</v>
      </c>
      <c r="C97" s="177" t="s">
        <v>4852</v>
      </c>
      <c r="D97" s="183" t="s">
        <v>399</v>
      </c>
      <c r="E97" s="183" t="s">
        <v>4853</v>
      </c>
      <c r="F97" s="176" t="s">
        <v>4650</v>
      </c>
      <c r="G97" s="179" t="s">
        <v>4645</v>
      </c>
      <c r="H97" s="179" t="s">
        <v>4651</v>
      </c>
      <c r="I97" s="180" t="s">
        <v>4647</v>
      </c>
      <c r="J97" s="180"/>
      <c r="K97" s="181"/>
      <c r="L97" s="180"/>
      <c r="M97" s="182"/>
    </row>
    <row r="98" spans="1:13" s="166" customFormat="1">
      <c r="A98" s="175" t="s">
        <v>4694</v>
      </c>
      <c r="B98" s="176">
        <v>92</v>
      </c>
      <c r="C98" s="177" t="s">
        <v>4854</v>
      </c>
      <c r="D98" s="183" t="s">
        <v>401</v>
      </c>
      <c r="E98" s="183" t="s">
        <v>4855</v>
      </c>
      <c r="F98" s="176" t="s">
        <v>4644</v>
      </c>
      <c r="G98" s="179" t="s">
        <v>4645</v>
      </c>
      <c r="H98" s="179" t="s">
        <v>4646</v>
      </c>
      <c r="I98" s="180" t="s">
        <v>4647</v>
      </c>
      <c r="J98" s="180"/>
      <c r="K98" s="181"/>
      <c r="L98" s="180"/>
      <c r="M98" s="182"/>
    </row>
    <row r="99" spans="1:13" s="166" customFormat="1">
      <c r="A99" s="175" t="s">
        <v>4694</v>
      </c>
      <c r="B99" s="176">
        <v>93</v>
      </c>
      <c r="C99" s="177" t="s">
        <v>4856</v>
      </c>
      <c r="D99" s="183" t="s">
        <v>402</v>
      </c>
      <c r="E99" s="183" t="s">
        <v>4857</v>
      </c>
      <c r="F99" s="176" t="s">
        <v>4650</v>
      </c>
      <c r="G99" s="179" t="s">
        <v>4645</v>
      </c>
      <c r="H99" s="179" t="s">
        <v>4646</v>
      </c>
      <c r="I99" s="180" t="s">
        <v>4647</v>
      </c>
      <c r="J99" s="180"/>
      <c r="K99" s="181"/>
      <c r="L99" s="180"/>
      <c r="M99" s="182"/>
    </row>
    <row r="100" spans="1:13" s="166" customFormat="1">
      <c r="A100" s="175" t="s">
        <v>4694</v>
      </c>
      <c r="B100" s="176">
        <v>94</v>
      </c>
      <c r="C100" s="177" t="s">
        <v>4858</v>
      </c>
      <c r="D100" s="183" t="s">
        <v>406</v>
      </c>
      <c r="E100" s="183" t="s">
        <v>4859</v>
      </c>
      <c r="F100" s="176" t="s">
        <v>4650</v>
      </c>
      <c r="G100" s="179" t="s">
        <v>4645</v>
      </c>
      <c r="H100" s="179" t="s">
        <v>4646</v>
      </c>
      <c r="I100" s="180" t="s">
        <v>4647</v>
      </c>
      <c r="J100" s="180"/>
      <c r="K100" s="188"/>
      <c r="L100" s="180"/>
      <c r="M100" s="182"/>
    </row>
    <row r="101" spans="1:13" s="166" customFormat="1">
      <c r="A101" s="175" t="s">
        <v>4694</v>
      </c>
      <c r="B101" s="176">
        <v>95</v>
      </c>
      <c r="C101" s="177" t="s">
        <v>4860</v>
      </c>
      <c r="D101" s="183" t="s">
        <v>411</v>
      </c>
      <c r="E101" s="183" t="s">
        <v>4861</v>
      </c>
      <c r="F101" s="176" t="s">
        <v>4644</v>
      </c>
      <c r="G101" s="179" t="s">
        <v>4645</v>
      </c>
      <c r="H101" s="179" t="s">
        <v>4646</v>
      </c>
      <c r="I101" s="180" t="s">
        <v>4647</v>
      </c>
      <c r="J101" s="180"/>
      <c r="K101" s="181"/>
      <c r="L101" s="180"/>
      <c r="M101" s="182"/>
    </row>
    <row r="102" spans="1:13" s="166" customFormat="1">
      <c r="A102" s="175" t="s">
        <v>4694</v>
      </c>
      <c r="B102" s="176">
        <v>96</v>
      </c>
      <c r="C102" s="177" t="s">
        <v>4862</v>
      </c>
      <c r="D102" s="183" t="s">
        <v>4863</v>
      </c>
      <c r="E102" s="183" t="s">
        <v>4864</v>
      </c>
      <c r="F102" s="176" t="s">
        <v>4650</v>
      </c>
      <c r="G102" s="179" t="s">
        <v>4645</v>
      </c>
      <c r="H102" s="179" t="s">
        <v>4646</v>
      </c>
      <c r="I102" s="180" t="s">
        <v>4647</v>
      </c>
      <c r="J102" s="180"/>
      <c r="K102" s="188"/>
      <c r="L102" s="180"/>
      <c r="M102" s="182"/>
    </row>
    <row r="103" spans="1:13" s="166" customFormat="1" ht="37.5" customHeight="1">
      <c r="A103" s="175" t="s">
        <v>4783</v>
      </c>
      <c r="B103" s="176">
        <v>97</v>
      </c>
      <c r="C103" s="177" t="s">
        <v>4865</v>
      </c>
      <c r="D103" s="183" t="s">
        <v>4647</v>
      </c>
      <c r="E103" s="183" t="s">
        <v>4866</v>
      </c>
      <c r="F103" s="176" t="s">
        <v>4644</v>
      </c>
      <c r="G103" s="179" t="s">
        <v>4647</v>
      </c>
      <c r="H103" s="179" t="s">
        <v>4647</v>
      </c>
      <c r="I103" s="180" t="s">
        <v>4724</v>
      </c>
      <c r="J103" s="180"/>
      <c r="K103" s="181"/>
      <c r="L103" s="180"/>
      <c r="M103" s="182"/>
    </row>
    <row r="104" spans="1:13" s="166" customFormat="1" ht="42" customHeight="1">
      <c r="A104" s="175" t="s">
        <v>4783</v>
      </c>
      <c r="B104" s="176">
        <v>98</v>
      </c>
      <c r="C104" s="177" t="s">
        <v>4867</v>
      </c>
      <c r="D104" s="183" t="s">
        <v>4647</v>
      </c>
      <c r="E104" s="183" t="s">
        <v>4868</v>
      </c>
      <c r="F104" s="176" t="s">
        <v>4644</v>
      </c>
      <c r="G104" s="179" t="s">
        <v>4647</v>
      </c>
      <c r="H104" s="179" t="s">
        <v>4647</v>
      </c>
      <c r="I104" s="180" t="s">
        <v>4724</v>
      </c>
      <c r="J104" s="180"/>
      <c r="K104" s="188"/>
      <c r="L104" s="180"/>
      <c r="M104" s="182"/>
    </row>
    <row r="105" spans="1:13" s="166" customFormat="1">
      <c r="A105" s="175" t="s">
        <v>4640</v>
      </c>
      <c r="B105" s="176">
        <v>99</v>
      </c>
      <c r="C105" s="177" t="s">
        <v>4869</v>
      </c>
      <c r="D105" s="183" t="s">
        <v>414</v>
      </c>
      <c r="E105" s="183" t="s">
        <v>4870</v>
      </c>
      <c r="F105" s="176" t="s">
        <v>4644</v>
      </c>
      <c r="G105" s="179" t="s">
        <v>4645</v>
      </c>
      <c r="H105" s="179" t="s">
        <v>4646</v>
      </c>
      <c r="I105" s="180" t="s">
        <v>4647</v>
      </c>
      <c r="J105" s="180"/>
      <c r="K105" s="181"/>
      <c r="L105" s="180"/>
      <c r="M105" s="182"/>
    </row>
    <row r="106" spans="1:13" s="166" customFormat="1">
      <c r="A106" s="175" t="s">
        <v>4694</v>
      </c>
      <c r="B106" s="176">
        <v>100</v>
      </c>
      <c r="C106" s="177" t="s">
        <v>4871</v>
      </c>
      <c r="D106" s="183" t="s">
        <v>415</v>
      </c>
      <c r="E106" s="183" t="s">
        <v>4872</v>
      </c>
      <c r="F106" s="176" t="s">
        <v>4644</v>
      </c>
      <c r="G106" s="179" t="s">
        <v>4645</v>
      </c>
      <c r="H106" s="179" t="s">
        <v>4646</v>
      </c>
      <c r="I106" s="180" t="s">
        <v>4647</v>
      </c>
      <c r="J106" s="180"/>
      <c r="K106" s="181"/>
      <c r="L106" s="180"/>
      <c r="M106" s="182"/>
    </row>
    <row r="107" spans="1:13" s="166" customFormat="1">
      <c r="A107" s="175" t="s">
        <v>4694</v>
      </c>
      <c r="B107" s="176">
        <v>101</v>
      </c>
      <c r="C107" s="177" t="s">
        <v>4873</v>
      </c>
      <c r="D107" s="183" t="s">
        <v>416</v>
      </c>
      <c r="E107" s="183" t="s">
        <v>4874</v>
      </c>
      <c r="F107" s="176" t="s">
        <v>4650</v>
      </c>
      <c r="G107" s="179" t="s">
        <v>4645</v>
      </c>
      <c r="H107" s="179" t="s">
        <v>4646</v>
      </c>
      <c r="I107" s="180" t="s">
        <v>4647</v>
      </c>
      <c r="J107" s="180"/>
      <c r="K107" s="181"/>
      <c r="L107" s="180"/>
      <c r="M107" s="182"/>
    </row>
    <row r="108" spans="1:13" s="166" customFormat="1">
      <c r="A108" s="175" t="s">
        <v>4640</v>
      </c>
      <c r="B108" s="176">
        <v>102</v>
      </c>
      <c r="C108" s="177" t="s">
        <v>4875</v>
      </c>
      <c r="D108" s="183" t="s">
        <v>418</v>
      </c>
      <c r="E108" s="183" t="s">
        <v>4876</v>
      </c>
      <c r="F108" s="176" t="s">
        <v>4644</v>
      </c>
      <c r="G108" s="179" t="s">
        <v>4645</v>
      </c>
      <c r="H108" s="179" t="s">
        <v>4646</v>
      </c>
      <c r="I108" s="180" t="s">
        <v>4647</v>
      </c>
      <c r="J108" s="180"/>
      <c r="K108" s="181"/>
      <c r="L108" s="180"/>
      <c r="M108" s="182"/>
    </row>
    <row r="109" spans="1:13" s="166" customFormat="1">
      <c r="A109" s="175" t="s">
        <v>4640</v>
      </c>
      <c r="B109" s="176">
        <v>103</v>
      </c>
      <c r="C109" s="177" t="s">
        <v>4877</v>
      </c>
      <c r="D109" s="183" t="s">
        <v>420</v>
      </c>
      <c r="E109" s="183" t="s">
        <v>4878</v>
      </c>
      <c r="F109" s="176" t="s">
        <v>4650</v>
      </c>
      <c r="G109" s="179" t="s">
        <v>4645</v>
      </c>
      <c r="H109" s="179" t="s">
        <v>4646</v>
      </c>
      <c r="I109" s="180" t="s">
        <v>4647</v>
      </c>
      <c r="J109" s="180"/>
      <c r="K109" s="188"/>
      <c r="L109" s="180"/>
      <c r="M109" s="182"/>
    </row>
    <row r="110" spans="1:13" s="166" customFormat="1" ht="42" customHeight="1">
      <c r="A110" s="175" t="s">
        <v>4783</v>
      </c>
      <c r="B110" s="176">
        <v>104</v>
      </c>
      <c r="C110" s="177" t="s">
        <v>4879</v>
      </c>
      <c r="D110" s="183" t="s">
        <v>4647</v>
      </c>
      <c r="E110" s="183" t="s">
        <v>4880</v>
      </c>
      <c r="F110" s="176" t="s">
        <v>4644</v>
      </c>
      <c r="G110" s="179" t="s">
        <v>4647</v>
      </c>
      <c r="H110" s="179" t="s">
        <v>4647</v>
      </c>
      <c r="I110" s="180" t="s">
        <v>4724</v>
      </c>
      <c r="J110" s="180"/>
      <c r="K110" s="188"/>
      <c r="L110" s="180"/>
      <c r="M110" s="182"/>
    </row>
    <row r="111" spans="1:13" s="166" customFormat="1">
      <c r="A111" s="175" t="s">
        <v>4694</v>
      </c>
      <c r="B111" s="176">
        <v>105</v>
      </c>
      <c r="C111" s="177" t="s">
        <v>4881</v>
      </c>
      <c r="D111" s="183" t="s">
        <v>421</v>
      </c>
      <c r="E111" s="183" t="s">
        <v>4882</v>
      </c>
      <c r="F111" s="176" t="s">
        <v>4650</v>
      </c>
      <c r="G111" s="179" t="s">
        <v>4645</v>
      </c>
      <c r="H111" s="179" t="s">
        <v>4651</v>
      </c>
      <c r="I111" s="180" t="s">
        <v>4647</v>
      </c>
      <c r="J111" s="180"/>
      <c r="K111" s="188"/>
      <c r="L111" s="180"/>
      <c r="M111" s="182"/>
    </row>
    <row r="112" spans="1:13" s="166" customFormat="1">
      <c r="A112" s="175" t="s">
        <v>4694</v>
      </c>
      <c r="B112" s="176">
        <v>106</v>
      </c>
      <c r="C112" s="177" t="s">
        <v>4883</v>
      </c>
      <c r="D112" s="183" t="s">
        <v>422</v>
      </c>
      <c r="E112" s="183" t="s">
        <v>4884</v>
      </c>
      <c r="F112" s="176" t="s">
        <v>4650</v>
      </c>
      <c r="G112" s="179" t="s">
        <v>4645</v>
      </c>
      <c r="H112" s="179" t="s">
        <v>4651</v>
      </c>
      <c r="I112" s="180" t="s">
        <v>4647</v>
      </c>
      <c r="J112" s="180"/>
      <c r="K112" s="181"/>
      <c r="L112" s="180"/>
      <c r="M112" s="182"/>
    </row>
    <row r="113" spans="1:13" s="166" customFormat="1">
      <c r="A113" s="175" t="s">
        <v>4640</v>
      </c>
      <c r="B113" s="176">
        <v>107</v>
      </c>
      <c r="C113" s="177" t="s">
        <v>4885</v>
      </c>
      <c r="D113" s="183" t="s">
        <v>423</v>
      </c>
      <c r="E113" s="183" t="s">
        <v>4886</v>
      </c>
      <c r="F113" s="176" t="s">
        <v>4644</v>
      </c>
      <c r="G113" s="179" t="s">
        <v>4645</v>
      </c>
      <c r="H113" s="179" t="s">
        <v>4646</v>
      </c>
      <c r="I113" s="180" t="s">
        <v>4647</v>
      </c>
      <c r="J113" s="180"/>
      <c r="K113" s="181"/>
      <c r="L113" s="180"/>
      <c r="M113" s="182"/>
    </row>
    <row r="114" spans="1:13" s="166" customFormat="1">
      <c r="A114" s="175" t="s">
        <v>4640</v>
      </c>
      <c r="B114" s="176">
        <v>108</v>
      </c>
      <c r="C114" s="177" t="s">
        <v>4887</v>
      </c>
      <c r="D114" s="183" t="s">
        <v>4888</v>
      </c>
      <c r="E114" s="183" t="s">
        <v>4889</v>
      </c>
      <c r="F114" s="176" t="s">
        <v>4650</v>
      </c>
      <c r="G114" s="179" t="s">
        <v>4645</v>
      </c>
      <c r="H114" s="179" t="s">
        <v>4646</v>
      </c>
      <c r="I114" s="180" t="s">
        <v>4647</v>
      </c>
      <c r="J114" s="180"/>
      <c r="K114" s="181"/>
      <c r="L114" s="180"/>
      <c r="M114" s="182"/>
    </row>
    <row r="115" spans="1:13" s="166" customFormat="1" ht="28.5">
      <c r="A115" s="175" t="s">
        <v>4694</v>
      </c>
      <c r="B115" s="176">
        <v>109</v>
      </c>
      <c r="C115" s="177" t="s">
        <v>4890</v>
      </c>
      <c r="D115" s="183" t="s">
        <v>431</v>
      </c>
      <c r="E115" s="183" t="s">
        <v>4891</v>
      </c>
      <c r="F115" s="176" t="s">
        <v>4650</v>
      </c>
      <c r="G115" s="179" t="s">
        <v>4645</v>
      </c>
      <c r="H115" s="179" t="s">
        <v>4651</v>
      </c>
      <c r="I115" s="180" t="s">
        <v>4647</v>
      </c>
      <c r="J115" s="180"/>
      <c r="K115" s="181"/>
      <c r="L115" s="180"/>
      <c r="M115" s="182"/>
    </row>
    <row r="116" spans="1:13" s="166" customFormat="1">
      <c r="A116" s="175" t="s">
        <v>4694</v>
      </c>
      <c r="B116" s="176">
        <v>110</v>
      </c>
      <c r="C116" s="177" t="s">
        <v>4892</v>
      </c>
      <c r="D116" s="183" t="s">
        <v>436</v>
      </c>
      <c r="E116" s="183" t="s">
        <v>4893</v>
      </c>
      <c r="F116" s="176" t="s">
        <v>4650</v>
      </c>
      <c r="G116" s="179" t="s">
        <v>4645</v>
      </c>
      <c r="H116" s="179" t="s">
        <v>4651</v>
      </c>
      <c r="I116" s="180" t="s">
        <v>4647</v>
      </c>
      <c r="J116" s="180"/>
      <c r="K116" s="181"/>
      <c r="L116" s="180"/>
      <c r="M116" s="182"/>
    </row>
    <row r="117" spans="1:13" s="166" customFormat="1">
      <c r="A117" s="175" t="s">
        <v>4694</v>
      </c>
      <c r="B117" s="176">
        <v>111</v>
      </c>
      <c r="C117" s="177" t="s">
        <v>4894</v>
      </c>
      <c r="D117" s="183" t="s">
        <v>438</v>
      </c>
      <c r="E117" s="183" t="s">
        <v>4895</v>
      </c>
      <c r="F117" s="176" t="s">
        <v>4650</v>
      </c>
      <c r="G117" s="179" t="s">
        <v>4645</v>
      </c>
      <c r="H117" s="179" t="s">
        <v>4651</v>
      </c>
      <c r="I117" s="180" t="s">
        <v>4647</v>
      </c>
      <c r="J117" s="180"/>
      <c r="K117" s="181"/>
      <c r="L117" s="180"/>
      <c r="M117" s="182"/>
    </row>
    <row r="118" spans="1:13" s="166" customFormat="1">
      <c r="A118" s="175" t="s">
        <v>4694</v>
      </c>
      <c r="B118" s="176">
        <v>112</v>
      </c>
      <c r="C118" s="177" t="s">
        <v>4896</v>
      </c>
      <c r="D118" s="183" t="s">
        <v>4897</v>
      </c>
      <c r="E118" s="183" t="s">
        <v>4898</v>
      </c>
      <c r="F118" s="176" t="s">
        <v>4650</v>
      </c>
      <c r="G118" s="179" t="s">
        <v>4645</v>
      </c>
      <c r="H118" s="179" t="s">
        <v>4651</v>
      </c>
      <c r="I118" s="180" t="s">
        <v>4647</v>
      </c>
      <c r="J118" s="180"/>
      <c r="K118" s="181"/>
      <c r="L118" s="180"/>
      <c r="M118" s="182"/>
    </row>
    <row r="119" spans="1:13" s="166" customFormat="1">
      <c r="A119" s="175" t="s">
        <v>4694</v>
      </c>
      <c r="B119" s="176">
        <v>113</v>
      </c>
      <c r="C119" s="177" t="s">
        <v>4899</v>
      </c>
      <c r="D119" s="183" t="s">
        <v>455</v>
      </c>
      <c r="E119" s="183" t="s">
        <v>4900</v>
      </c>
      <c r="F119" s="176" t="s">
        <v>4650</v>
      </c>
      <c r="G119" s="179" t="s">
        <v>4645</v>
      </c>
      <c r="H119" s="179" t="s">
        <v>4651</v>
      </c>
      <c r="I119" s="180" t="s">
        <v>4647</v>
      </c>
      <c r="J119" s="180"/>
      <c r="K119" s="181"/>
      <c r="L119" s="180"/>
      <c r="M119" s="182"/>
    </row>
    <row r="120" spans="1:13" s="166" customFormat="1" ht="43.5" customHeight="1">
      <c r="A120" s="175" t="s">
        <v>4783</v>
      </c>
      <c r="B120" s="176">
        <v>114</v>
      </c>
      <c r="C120" s="177" t="s">
        <v>4901</v>
      </c>
      <c r="D120" s="183" t="s">
        <v>4647</v>
      </c>
      <c r="E120" s="183" t="s">
        <v>4902</v>
      </c>
      <c r="F120" s="176" t="s">
        <v>4644</v>
      </c>
      <c r="G120" s="179" t="s">
        <v>4647</v>
      </c>
      <c r="H120" s="179" t="s">
        <v>4647</v>
      </c>
      <c r="I120" s="180" t="s">
        <v>4724</v>
      </c>
      <c r="J120" s="180"/>
      <c r="K120" s="181"/>
      <c r="L120" s="180"/>
      <c r="M120" s="182"/>
    </row>
    <row r="121" spans="1:13" s="166" customFormat="1">
      <c r="A121" s="175" t="s">
        <v>4694</v>
      </c>
      <c r="B121" s="176">
        <v>115</v>
      </c>
      <c r="C121" s="177" t="s">
        <v>4903</v>
      </c>
      <c r="D121" s="183" t="s">
        <v>463</v>
      </c>
      <c r="E121" s="183" t="s">
        <v>4904</v>
      </c>
      <c r="F121" s="176" t="s">
        <v>4644</v>
      </c>
      <c r="G121" s="179" t="s">
        <v>4645</v>
      </c>
      <c r="H121" s="179" t="s">
        <v>4646</v>
      </c>
      <c r="I121" s="180" t="s">
        <v>4647</v>
      </c>
      <c r="J121" s="180"/>
      <c r="K121" s="181"/>
      <c r="L121" s="180"/>
      <c r="M121" s="182"/>
    </row>
    <row r="122" spans="1:13" s="166" customFormat="1" ht="42" customHeight="1">
      <c r="A122" s="175" t="s">
        <v>4783</v>
      </c>
      <c r="B122" s="176">
        <v>116</v>
      </c>
      <c r="C122" s="177" t="s">
        <v>4905</v>
      </c>
      <c r="D122" s="183" t="s">
        <v>4647</v>
      </c>
      <c r="E122" s="183" t="s">
        <v>4906</v>
      </c>
      <c r="F122" s="176" t="s">
        <v>4650</v>
      </c>
      <c r="G122" s="179" t="s">
        <v>4647</v>
      </c>
      <c r="H122" s="179" t="s">
        <v>4647</v>
      </c>
      <c r="I122" s="180" t="s">
        <v>4724</v>
      </c>
      <c r="J122" s="180"/>
      <c r="K122" s="181"/>
      <c r="L122" s="180"/>
      <c r="M122" s="182"/>
    </row>
    <row r="123" spans="1:13" s="166" customFormat="1" ht="40.5" customHeight="1">
      <c r="A123" s="175" t="s">
        <v>4783</v>
      </c>
      <c r="B123" s="176">
        <v>117</v>
      </c>
      <c r="C123" s="177" t="s">
        <v>4907</v>
      </c>
      <c r="D123" s="183" t="s">
        <v>4647</v>
      </c>
      <c r="E123" s="183" t="s">
        <v>4908</v>
      </c>
      <c r="F123" s="176" t="s">
        <v>4650</v>
      </c>
      <c r="G123" s="179" t="s">
        <v>4647</v>
      </c>
      <c r="H123" s="179" t="s">
        <v>4647</v>
      </c>
      <c r="I123" s="180" t="s">
        <v>4724</v>
      </c>
      <c r="J123" s="180"/>
      <c r="K123" s="181"/>
      <c r="L123" s="180"/>
      <c r="M123" s="182"/>
    </row>
    <row r="124" spans="1:13" s="166" customFormat="1">
      <c r="A124" s="175" t="s">
        <v>4640</v>
      </c>
      <c r="B124" s="176">
        <v>118</v>
      </c>
      <c r="C124" s="177" t="s">
        <v>4909</v>
      </c>
      <c r="D124" s="183" t="s">
        <v>467</v>
      </c>
      <c r="E124" s="183" t="s">
        <v>4910</v>
      </c>
      <c r="F124" s="176" t="s">
        <v>4650</v>
      </c>
      <c r="G124" s="179" t="s">
        <v>4645</v>
      </c>
      <c r="H124" s="179" t="s">
        <v>4651</v>
      </c>
      <c r="I124" s="180" t="s">
        <v>4647</v>
      </c>
      <c r="J124" s="180"/>
      <c r="K124" s="181"/>
      <c r="L124" s="180"/>
      <c r="M124" s="182"/>
    </row>
    <row r="125" spans="1:13" s="166" customFormat="1" ht="45" customHeight="1">
      <c r="A125" s="175" t="s">
        <v>4783</v>
      </c>
      <c r="B125" s="176">
        <v>119</v>
      </c>
      <c r="C125" s="177" t="s">
        <v>4911</v>
      </c>
      <c r="D125" s="183" t="s">
        <v>4647</v>
      </c>
      <c r="E125" s="183" t="s">
        <v>4912</v>
      </c>
      <c r="F125" s="176" t="s">
        <v>4650</v>
      </c>
      <c r="G125" s="179" t="s">
        <v>4647</v>
      </c>
      <c r="H125" s="179" t="s">
        <v>4647</v>
      </c>
      <c r="I125" s="180" t="s">
        <v>4724</v>
      </c>
      <c r="J125" s="180"/>
      <c r="K125" s="181"/>
      <c r="L125" s="180"/>
      <c r="M125" s="182"/>
    </row>
    <row r="126" spans="1:13" s="166" customFormat="1" ht="45" customHeight="1">
      <c r="A126" s="175" t="s">
        <v>4783</v>
      </c>
      <c r="B126" s="176">
        <v>120</v>
      </c>
      <c r="C126" s="177" t="s">
        <v>4913</v>
      </c>
      <c r="D126" s="183" t="s">
        <v>4647</v>
      </c>
      <c r="E126" s="183" t="s">
        <v>4914</v>
      </c>
      <c r="F126" s="176" t="s">
        <v>4650</v>
      </c>
      <c r="G126" s="179" t="s">
        <v>4647</v>
      </c>
      <c r="H126" s="179" t="s">
        <v>4647</v>
      </c>
      <c r="I126" s="180" t="s">
        <v>4724</v>
      </c>
      <c r="J126" s="180"/>
      <c r="K126" s="181"/>
      <c r="L126" s="180"/>
      <c r="M126" s="182"/>
    </row>
    <row r="127" spans="1:13" s="166" customFormat="1" ht="42" customHeight="1">
      <c r="A127" s="175" t="s">
        <v>4783</v>
      </c>
      <c r="B127" s="176">
        <v>121</v>
      </c>
      <c r="C127" s="177" t="s">
        <v>4915</v>
      </c>
      <c r="D127" s="183" t="s">
        <v>4647</v>
      </c>
      <c r="E127" s="183" t="s">
        <v>4916</v>
      </c>
      <c r="F127" s="176" t="s">
        <v>4650</v>
      </c>
      <c r="G127" s="179" t="s">
        <v>4647</v>
      </c>
      <c r="H127" s="179" t="s">
        <v>4647</v>
      </c>
      <c r="I127" s="180" t="s">
        <v>4724</v>
      </c>
      <c r="J127" s="180"/>
      <c r="K127" s="181"/>
      <c r="L127" s="180"/>
      <c r="M127" s="182"/>
    </row>
    <row r="128" spans="1:13" s="166" customFormat="1" ht="44.25" customHeight="1">
      <c r="A128" s="175" t="s">
        <v>4917</v>
      </c>
      <c r="B128" s="176">
        <v>122</v>
      </c>
      <c r="C128" s="177" t="s">
        <v>4918</v>
      </c>
      <c r="D128" s="183" t="s">
        <v>4647</v>
      </c>
      <c r="E128" s="183" t="s">
        <v>4919</v>
      </c>
      <c r="F128" s="176" t="s">
        <v>4650</v>
      </c>
      <c r="G128" s="179" t="s">
        <v>4647</v>
      </c>
      <c r="H128" s="179" t="s">
        <v>4647</v>
      </c>
      <c r="I128" s="180" t="s">
        <v>4724</v>
      </c>
      <c r="J128" s="180"/>
      <c r="K128" s="181"/>
      <c r="L128" s="180"/>
      <c r="M128" s="182"/>
    </row>
    <row r="129" spans="1:13" s="166" customFormat="1">
      <c r="A129" s="175" t="s">
        <v>4694</v>
      </c>
      <c r="B129" s="176">
        <v>123</v>
      </c>
      <c r="C129" s="177" t="s">
        <v>4920</v>
      </c>
      <c r="D129" s="183" t="s">
        <v>469</v>
      </c>
      <c r="E129" s="183" t="s">
        <v>4921</v>
      </c>
      <c r="F129" s="176" t="s">
        <v>4644</v>
      </c>
      <c r="G129" s="179" t="s">
        <v>4645</v>
      </c>
      <c r="H129" s="179" t="s">
        <v>4646</v>
      </c>
      <c r="I129" s="180" t="s">
        <v>4647</v>
      </c>
      <c r="J129" s="180"/>
      <c r="K129" s="181"/>
      <c r="L129" s="180"/>
      <c r="M129" s="182"/>
    </row>
    <row r="130" spans="1:13" s="166" customFormat="1" ht="42.75" customHeight="1">
      <c r="A130" s="175" t="s">
        <v>4694</v>
      </c>
      <c r="B130" s="176">
        <v>124</v>
      </c>
      <c r="C130" s="177" t="s">
        <v>4922</v>
      </c>
      <c r="D130" s="183" t="s">
        <v>4923</v>
      </c>
      <c r="E130" s="183" t="s">
        <v>4924</v>
      </c>
      <c r="F130" s="176" t="s">
        <v>4650</v>
      </c>
      <c r="G130" s="179" t="s">
        <v>4645</v>
      </c>
      <c r="H130" s="179" t="s">
        <v>4646</v>
      </c>
      <c r="I130" s="180" t="s">
        <v>4815</v>
      </c>
      <c r="J130" s="180"/>
      <c r="K130" s="181"/>
      <c r="L130" s="180"/>
      <c r="M130" s="182"/>
    </row>
    <row r="131" spans="1:13" s="166" customFormat="1">
      <c r="A131" s="175" t="s">
        <v>4640</v>
      </c>
      <c r="B131" s="176">
        <v>125</v>
      </c>
      <c r="C131" s="177" t="s">
        <v>4925</v>
      </c>
      <c r="D131" s="183" t="s">
        <v>4926</v>
      </c>
      <c r="E131" s="183" t="s">
        <v>4927</v>
      </c>
      <c r="F131" s="176" t="s">
        <v>4644</v>
      </c>
      <c r="G131" s="179" t="s">
        <v>4645</v>
      </c>
      <c r="H131" s="179" t="s">
        <v>4646</v>
      </c>
      <c r="I131" s="180" t="s">
        <v>4647</v>
      </c>
      <c r="J131" s="180"/>
      <c r="K131" s="181"/>
      <c r="L131" s="180"/>
      <c r="M131" s="182"/>
    </row>
    <row r="132" spans="1:13" s="166" customFormat="1" ht="28.5">
      <c r="A132" s="175" t="s">
        <v>4640</v>
      </c>
      <c r="B132" s="176">
        <v>126</v>
      </c>
      <c r="C132" s="177" t="s">
        <v>4928</v>
      </c>
      <c r="D132" s="183" t="s">
        <v>483</v>
      </c>
      <c r="E132" s="183" t="s">
        <v>4929</v>
      </c>
      <c r="F132" s="176" t="s">
        <v>4650</v>
      </c>
      <c r="G132" s="179" t="s">
        <v>4645</v>
      </c>
      <c r="H132" s="179" t="s">
        <v>4651</v>
      </c>
      <c r="I132" s="180" t="s">
        <v>4647</v>
      </c>
      <c r="J132" s="180"/>
      <c r="K132" s="181"/>
      <c r="L132" s="180"/>
      <c r="M132" s="182"/>
    </row>
    <row r="133" spans="1:13" s="166" customFormat="1" ht="43.5" customHeight="1">
      <c r="A133" s="175" t="s">
        <v>4694</v>
      </c>
      <c r="B133" s="176">
        <v>127</v>
      </c>
      <c r="C133" s="177" t="s">
        <v>4930</v>
      </c>
      <c r="D133" s="183" t="s">
        <v>487</v>
      </c>
      <c r="E133" s="183" t="s">
        <v>4931</v>
      </c>
      <c r="F133" s="176" t="s">
        <v>4650</v>
      </c>
      <c r="G133" s="179" t="s">
        <v>4645</v>
      </c>
      <c r="H133" s="179" t="s">
        <v>4651</v>
      </c>
      <c r="I133" s="180" t="s">
        <v>4647</v>
      </c>
      <c r="J133" s="180"/>
      <c r="K133" s="181"/>
      <c r="L133" s="180"/>
      <c r="M133" s="182"/>
    </row>
    <row r="134" spans="1:13" s="166" customFormat="1">
      <c r="A134" s="175" t="s">
        <v>4694</v>
      </c>
      <c r="B134" s="176">
        <v>128</v>
      </c>
      <c r="C134" s="177" t="s">
        <v>4932</v>
      </c>
      <c r="D134" s="183" t="s">
        <v>489</v>
      </c>
      <c r="E134" s="183" t="s">
        <v>4933</v>
      </c>
      <c r="F134" s="176" t="s">
        <v>4650</v>
      </c>
      <c r="G134" s="179" t="s">
        <v>4645</v>
      </c>
      <c r="H134" s="179" t="s">
        <v>4646</v>
      </c>
      <c r="I134" s="180" t="s">
        <v>4647</v>
      </c>
      <c r="J134" s="180"/>
      <c r="K134" s="181"/>
      <c r="L134" s="180"/>
      <c r="M134" s="182"/>
    </row>
    <row r="135" spans="1:13" s="166" customFormat="1">
      <c r="A135" s="175" t="s">
        <v>4694</v>
      </c>
      <c r="B135" s="176">
        <v>129</v>
      </c>
      <c r="C135" s="177" t="s">
        <v>4934</v>
      </c>
      <c r="D135" s="183" t="s">
        <v>491</v>
      </c>
      <c r="E135" s="183" t="s">
        <v>4935</v>
      </c>
      <c r="F135" s="176" t="s">
        <v>4650</v>
      </c>
      <c r="G135" s="179" t="s">
        <v>4645</v>
      </c>
      <c r="H135" s="179" t="s">
        <v>4651</v>
      </c>
      <c r="I135" s="180" t="s">
        <v>4647</v>
      </c>
      <c r="J135" s="180"/>
      <c r="K135" s="181"/>
      <c r="L135" s="180"/>
      <c r="M135" s="182"/>
    </row>
    <row r="136" spans="1:13" s="166" customFormat="1">
      <c r="A136" s="175" t="s">
        <v>4694</v>
      </c>
      <c r="B136" s="176">
        <v>130</v>
      </c>
      <c r="C136" s="177" t="s">
        <v>4936</v>
      </c>
      <c r="D136" s="183" t="s">
        <v>499</v>
      </c>
      <c r="E136" s="183" t="s">
        <v>4937</v>
      </c>
      <c r="F136" s="176" t="s">
        <v>4650</v>
      </c>
      <c r="G136" s="179" t="s">
        <v>4645</v>
      </c>
      <c r="H136" s="179" t="s">
        <v>4651</v>
      </c>
      <c r="I136" s="180" t="s">
        <v>4647</v>
      </c>
      <c r="J136" s="180"/>
      <c r="K136" s="181"/>
      <c r="L136" s="180"/>
      <c r="M136" s="182"/>
    </row>
    <row r="137" spans="1:13" s="166" customFormat="1">
      <c r="A137" s="175" t="s">
        <v>4640</v>
      </c>
      <c r="B137" s="176">
        <v>131</v>
      </c>
      <c r="C137" s="177" t="s">
        <v>4938</v>
      </c>
      <c r="D137" s="183" t="s">
        <v>501</v>
      </c>
      <c r="E137" s="183" t="s">
        <v>4939</v>
      </c>
      <c r="F137" s="176" t="s">
        <v>4650</v>
      </c>
      <c r="G137" s="179" t="s">
        <v>4645</v>
      </c>
      <c r="H137" s="179" t="s">
        <v>4651</v>
      </c>
      <c r="I137" s="180" t="s">
        <v>4647</v>
      </c>
      <c r="J137" s="180"/>
      <c r="K137" s="181"/>
      <c r="L137" s="180"/>
      <c r="M137" s="182"/>
    </row>
    <row r="138" spans="1:13" s="166" customFormat="1">
      <c r="A138" s="175" t="s">
        <v>4694</v>
      </c>
      <c r="B138" s="176">
        <v>132</v>
      </c>
      <c r="C138" s="177" t="s">
        <v>4940</v>
      </c>
      <c r="D138" s="183" t="s">
        <v>4941</v>
      </c>
      <c r="E138" s="183" t="s">
        <v>4942</v>
      </c>
      <c r="F138" s="176" t="s">
        <v>4650</v>
      </c>
      <c r="G138" s="179" t="s">
        <v>4645</v>
      </c>
      <c r="H138" s="179" t="s">
        <v>4651</v>
      </c>
      <c r="I138" s="180" t="s">
        <v>4647</v>
      </c>
      <c r="J138" s="180"/>
      <c r="K138" s="181"/>
      <c r="L138" s="180"/>
      <c r="M138" s="182"/>
    </row>
    <row r="139" spans="1:13" s="166" customFormat="1">
      <c r="A139" s="175" t="s">
        <v>4694</v>
      </c>
      <c r="B139" s="176">
        <v>133</v>
      </c>
      <c r="C139" s="177" t="s">
        <v>4943</v>
      </c>
      <c r="D139" s="183" t="s">
        <v>508</v>
      </c>
      <c r="E139" s="183" t="s">
        <v>4944</v>
      </c>
      <c r="F139" s="176" t="s">
        <v>4650</v>
      </c>
      <c r="G139" s="179" t="s">
        <v>4645</v>
      </c>
      <c r="H139" s="179" t="s">
        <v>4646</v>
      </c>
      <c r="I139" s="180" t="s">
        <v>4647</v>
      </c>
      <c r="J139" s="180"/>
      <c r="K139" s="181"/>
      <c r="L139" s="180"/>
      <c r="M139" s="182"/>
    </row>
    <row r="140" spans="1:13" s="166" customFormat="1">
      <c r="A140" s="175" t="s">
        <v>4694</v>
      </c>
      <c r="B140" s="176">
        <v>134</v>
      </c>
      <c r="C140" s="177" t="s">
        <v>4945</v>
      </c>
      <c r="D140" s="183" t="s">
        <v>4946</v>
      </c>
      <c r="E140" s="183" t="s">
        <v>4947</v>
      </c>
      <c r="F140" s="176" t="s">
        <v>4650</v>
      </c>
      <c r="G140" s="179" t="s">
        <v>4645</v>
      </c>
      <c r="H140" s="179" t="s">
        <v>4646</v>
      </c>
      <c r="I140" s="180" t="s">
        <v>4647</v>
      </c>
      <c r="J140" s="180"/>
      <c r="K140" s="181"/>
      <c r="L140" s="180"/>
      <c r="M140" s="182"/>
    </row>
    <row r="141" spans="1:13" s="166" customFormat="1">
      <c r="A141" s="175" t="s">
        <v>4640</v>
      </c>
      <c r="B141" s="176">
        <v>135</v>
      </c>
      <c r="C141" s="177" t="s">
        <v>4948</v>
      </c>
      <c r="D141" s="183" t="s">
        <v>598</v>
      </c>
      <c r="E141" s="183" t="s">
        <v>4949</v>
      </c>
      <c r="F141" s="176" t="s">
        <v>4650</v>
      </c>
      <c r="G141" s="179" t="s">
        <v>4645</v>
      </c>
      <c r="H141" s="179" t="s">
        <v>4646</v>
      </c>
      <c r="I141" s="180" t="s">
        <v>4647</v>
      </c>
      <c r="J141" s="180"/>
      <c r="K141" s="181"/>
      <c r="L141" s="180"/>
      <c r="M141" s="182"/>
    </row>
    <row r="142" spans="1:13" s="166" customFormat="1">
      <c r="A142" s="175" t="s">
        <v>4640</v>
      </c>
      <c r="B142" s="176">
        <v>136</v>
      </c>
      <c r="C142" s="177" t="s">
        <v>4950</v>
      </c>
      <c r="D142" s="183" t="s">
        <v>4951</v>
      </c>
      <c r="E142" s="183" t="s">
        <v>4952</v>
      </c>
      <c r="F142" s="176" t="s">
        <v>4650</v>
      </c>
      <c r="G142" s="179" t="s">
        <v>4645</v>
      </c>
      <c r="H142" s="179" t="s">
        <v>4646</v>
      </c>
      <c r="I142" s="180" t="s">
        <v>4647</v>
      </c>
      <c r="J142" s="180"/>
      <c r="K142" s="181"/>
      <c r="L142" s="180"/>
      <c r="M142" s="182"/>
    </row>
    <row r="143" spans="1:13" s="166" customFormat="1">
      <c r="A143" s="175" t="s">
        <v>4640</v>
      </c>
      <c r="B143" s="176">
        <v>137</v>
      </c>
      <c r="C143" s="177" t="s">
        <v>4953</v>
      </c>
      <c r="D143" s="183" t="s">
        <v>4954</v>
      </c>
      <c r="E143" s="183" t="s">
        <v>4955</v>
      </c>
      <c r="F143" s="176" t="s">
        <v>4650</v>
      </c>
      <c r="G143" s="179" t="s">
        <v>4645</v>
      </c>
      <c r="H143" s="179" t="s">
        <v>4646</v>
      </c>
      <c r="I143" s="180" t="s">
        <v>4647</v>
      </c>
      <c r="J143" s="180"/>
      <c r="K143" s="181"/>
      <c r="L143" s="180"/>
      <c r="M143" s="182"/>
    </row>
    <row r="144" spans="1:13" s="166" customFormat="1">
      <c r="A144" s="175" t="s">
        <v>4640</v>
      </c>
      <c r="B144" s="176">
        <v>138</v>
      </c>
      <c r="C144" s="177" t="s">
        <v>4956</v>
      </c>
      <c r="D144" s="183" t="s">
        <v>638</v>
      </c>
      <c r="E144" s="183" t="s">
        <v>4957</v>
      </c>
      <c r="F144" s="176" t="s">
        <v>4650</v>
      </c>
      <c r="G144" s="179" t="s">
        <v>4645</v>
      </c>
      <c r="H144" s="179" t="s">
        <v>4646</v>
      </c>
      <c r="I144" s="180" t="s">
        <v>4647</v>
      </c>
      <c r="J144" s="180"/>
      <c r="K144" s="181"/>
      <c r="L144" s="180"/>
      <c r="M144" s="182"/>
    </row>
    <row r="145" spans="1:13" s="166" customFormat="1" ht="29.25" customHeight="1">
      <c r="A145" s="175" t="s">
        <v>4694</v>
      </c>
      <c r="B145" s="176">
        <v>139</v>
      </c>
      <c r="C145" s="177" t="s">
        <v>4958</v>
      </c>
      <c r="D145" s="183" t="s">
        <v>4959</v>
      </c>
      <c r="E145" s="183" t="s">
        <v>4960</v>
      </c>
      <c r="F145" s="176" t="s">
        <v>4644</v>
      </c>
      <c r="G145" s="179" t="s">
        <v>4645</v>
      </c>
      <c r="H145" s="179" t="s">
        <v>4646</v>
      </c>
      <c r="I145" s="180" t="s">
        <v>4647</v>
      </c>
      <c r="J145" s="180"/>
      <c r="K145" s="181"/>
      <c r="L145" s="180"/>
      <c r="M145" s="182"/>
    </row>
    <row r="146" spans="1:13" s="166" customFormat="1" ht="28.5">
      <c r="A146" s="175" t="s">
        <v>4640</v>
      </c>
      <c r="B146" s="176">
        <v>140</v>
      </c>
      <c r="C146" s="177" t="s">
        <v>4961</v>
      </c>
      <c r="D146" s="183" t="s">
        <v>681</v>
      </c>
      <c r="E146" s="183" t="s">
        <v>4962</v>
      </c>
      <c r="F146" s="176" t="s">
        <v>4650</v>
      </c>
      <c r="G146" s="179" t="s">
        <v>4645</v>
      </c>
      <c r="H146" s="179" t="s">
        <v>4646</v>
      </c>
      <c r="I146" s="180" t="s">
        <v>4647</v>
      </c>
      <c r="J146" s="180"/>
      <c r="K146" s="181"/>
      <c r="L146" s="180"/>
      <c r="M146" s="182"/>
    </row>
    <row r="147" spans="1:13" s="166" customFormat="1" ht="28.5">
      <c r="A147" s="175" t="s">
        <v>4783</v>
      </c>
      <c r="B147" s="176">
        <v>141</v>
      </c>
      <c r="C147" s="177" t="s">
        <v>4963</v>
      </c>
      <c r="D147" s="183" t="s">
        <v>4647</v>
      </c>
      <c r="E147" s="183" t="s">
        <v>4964</v>
      </c>
      <c r="F147" s="176" t="s">
        <v>4650</v>
      </c>
      <c r="G147" s="179" t="s">
        <v>4647</v>
      </c>
      <c r="H147" s="179" t="s">
        <v>4647</v>
      </c>
      <c r="I147" s="180" t="s">
        <v>4647</v>
      </c>
      <c r="J147" s="180"/>
      <c r="K147" s="181"/>
      <c r="L147" s="180"/>
      <c r="M147" s="182"/>
    </row>
    <row r="148" spans="1:13" s="166" customFormat="1" ht="28.5">
      <c r="A148" s="175" t="s">
        <v>4783</v>
      </c>
      <c r="B148" s="176">
        <v>142</v>
      </c>
      <c r="C148" s="177" t="s">
        <v>4965</v>
      </c>
      <c r="D148" s="183" t="s">
        <v>4647</v>
      </c>
      <c r="E148" s="183" t="s">
        <v>4966</v>
      </c>
      <c r="F148" s="176" t="s">
        <v>4650</v>
      </c>
      <c r="G148" s="179" t="s">
        <v>4647</v>
      </c>
      <c r="H148" s="179" t="s">
        <v>4647</v>
      </c>
      <c r="I148" s="180" t="s">
        <v>4647</v>
      </c>
      <c r="J148" s="180"/>
      <c r="K148" s="181"/>
      <c r="L148" s="180"/>
      <c r="M148" s="182"/>
    </row>
    <row r="149" spans="1:13" s="166" customFormat="1" ht="28.5">
      <c r="A149" s="175" t="s">
        <v>4783</v>
      </c>
      <c r="B149" s="176">
        <v>143</v>
      </c>
      <c r="C149" s="177" t="s">
        <v>4967</v>
      </c>
      <c r="D149" s="183" t="s">
        <v>4647</v>
      </c>
      <c r="E149" s="183" t="s">
        <v>4968</v>
      </c>
      <c r="F149" s="176" t="s">
        <v>4650</v>
      </c>
      <c r="G149" s="179" t="s">
        <v>4647</v>
      </c>
      <c r="H149" s="179" t="s">
        <v>4647</v>
      </c>
      <c r="I149" s="180" t="s">
        <v>4647</v>
      </c>
      <c r="J149" s="180"/>
      <c r="K149" s="181"/>
      <c r="L149" s="180"/>
      <c r="M149" s="182"/>
    </row>
    <row r="150" spans="1:13" s="166" customFormat="1" ht="28.5">
      <c r="A150" s="175" t="s">
        <v>4783</v>
      </c>
      <c r="B150" s="176">
        <v>144</v>
      </c>
      <c r="C150" s="177" t="s">
        <v>4969</v>
      </c>
      <c r="D150" s="183" t="s">
        <v>4647</v>
      </c>
      <c r="E150" s="183" t="s">
        <v>4970</v>
      </c>
      <c r="F150" s="176" t="s">
        <v>4644</v>
      </c>
      <c r="G150" s="179" t="s">
        <v>4647</v>
      </c>
      <c r="H150" s="179" t="s">
        <v>4647</v>
      </c>
      <c r="I150" s="180" t="s">
        <v>4647</v>
      </c>
      <c r="J150" s="180"/>
      <c r="K150" s="181"/>
      <c r="L150" s="180"/>
      <c r="M150" s="182"/>
    </row>
    <row r="151" spans="1:13" s="166" customFormat="1">
      <c r="A151" s="175" t="s">
        <v>4682</v>
      </c>
      <c r="B151" s="176">
        <v>145</v>
      </c>
      <c r="C151" s="177" t="s">
        <v>4971</v>
      </c>
      <c r="D151" s="183" t="s">
        <v>4647</v>
      </c>
      <c r="E151" s="183" t="s">
        <v>4972</v>
      </c>
      <c r="F151" s="176" t="s">
        <v>4650</v>
      </c>
      <c r="G151" s="179" t="s">
        <v>4645</v>
      </c>
      <c r="H151" s="179" t="s">
        <v>4646</v>
      </c>
      <c r="I151" s="180"/>
      <c r="J151" s="180"/>
      <c r="K151" s="181"/>
      <c r="L151" s="180"/>
      <c r="M151" s="182"/>
    </row>
    <row r="152" spans="1:13" s="166" customFormat="1">
      <c r="A152" s="175" t="s">
        <v>4783</v>
      </c>
      <c r="B152" s="176">
        <v>146</v>
      </c>
      <c r="C152" s="177" t="s">
        <v>4973</v>
      </c>
      <c r="D152" s="183" t="s">
        <v>4647</v>
      </c>
      <c r="E152" s="183" t="s">
        <v>4974</v>
      </c>
      <c r="F152" s="176" t="s">
        <v>4650</v>
      </c>
      <c r="G152" s="179" t="s">
        <v>4647</v>
      </c>
      <c r="H152" s="179" t="s">
        <v>4647</v>
      </c>
      <c r="I152" s="180"/>
      <c r="J152" s="180"/>
      <c r="K152" s="181"/>
      <c r="L152" s="180"/>
      <c r="M152" s="182"/>
    </row>
    <row r="153" spans="1:13" s="166" customFormat="1">
      <c r="A153" s="175" t="s">
        <v>4783</v>
      </c>
      <c r="B153" s="176">
        <v>147</v>
      </c>
      <c r="C153" s="177" t="s">
        <v>4975</v>
      </c>
      <c r="D153" s="183" t="s">
        <v>4647</v>
      </c>
      <c r="E153" s="183" t="s">
        <v>4976</v>
      </c>
      <c r="F153" s="176" t="s">
        <v>4644</v>
      </c>
      <c r="G153" s="179" t="s">
        <v>4647</v>
      </c>
      <c r="H153" s="179" t="s">
        <v>4647</v>
      </c>
      <c r="I153" s="180"/>
      <c r="J153" s="180"/>
      <c r="K153" s="181"/>
      <c r="L153" s="180"/>
      <c r="M153" s="182"/>
    </row>
    <row r="154" spans="1:13" s="166" customFormat="1">
      <c r="A154" s="175" t="s">
        <v>4783</v>
      </c>
      <c r="B154" s="176">
        <v>148</v>
      </c>
      <c r="C154" s="177" t="s">
        <v>4977</v>
      </c>
      <c r="D154" s="183" t="s">
        <v>4647</v>
      </c>
      <c r="E154" s="183" t="s">
        <v>4978</v>
      </c>
      <c r="F154" s="176" t="s">
        <v>4644</v>
      </c>
      <c r="G154" s="179" t="s">
        <v>4647</v>
      </c>
      <c r="H154" s="179" t="s">
        <v>4647</v>
      </c>
      <c r="I154" s="180"/>
      <c r="J154" s="180"/>
      <c r="K154" s="181"/>
      <c r="L154" s="180"/>
      <c r="M154" s="182"/>
    </row>
    <row r="155" spans="1:13" s="166" customFormat="1">
      <c r="A155" s="175" t="s">
        <v>4783</v>
      </c>
      <c r="B155" s="176">
        <v>149</v>
      </c>
      <c r="C155" s="177" t="s">
        <v>4979</v>
      </c>
      <c r="D155" s="183" t="s">
        <v>4647</v>
      </c>
      <c r="E155" s="183" t="s">
        <v>4980</v>
      </c>
      <c r="F155" s="176" t="s">
        <v>4644</v>
      </c>
      <c r="G155" s="179" t="s">
        <v>4647</v>
      </c>
      <c r="H155" s="179" t="s">
        <v>4647</v>
      </c>
      <c r="I155" s="180"/>
      <c r="J155" s="180"/>
      <c r="K155" s="181"/>
      <c r="L155" s="180"/>
      <c r="M155" s="182"/>
    </row>
    <row r="156" spans="1:13" s="166" customFormat="1">
      <c r="A156" s="175" t="s">
        <v>4783</v>
      </c>
      <c r="B156" s="176">
        <v>150</v>
      </c>
      <c r="C156" s="177" t="s">
        <v>4981</v>
      </c>
      <c r="D156" s="183" t="s">
        <v>4647</v>
      </c>
      <c r="E156" s="183" t="s">
        <v>4982</v>
      </c>
      <c r="F156" s="176" t="s">
        <v>4644</v>
      </c>
      <c r="G156" s="179" t="s">
        <v>4647</v>
      </c>
      <c r="H156" s="179" t="s">
        <v>4647</v>
      </c>
      <c r="I156" s="180"/>
      <c r="J156" s="180"/>
      <c r="K156" s="181"/>
      <c r="L156" s="180"/>
      <c r="M156" s="182"/>
    </row>
    <row r="157" spans="1:13" s="166" customFormat="1">
      <c r="A157" s="175" t="s">
        <v>4640</v>
      </c>
      <c r="B157" s="176">
        <v>151</v>
      </c>
      <c r="C157" s="177" t="s">
        <v>4983</v>
      </c>
      <c r="D157" s="183" t="s">
        <v>683</v>
      </c>
      <c r="E157" s="183" t="s">
        <v>4984</v>
      </c>
      <c r="F157" s="176" t="s">
        <v>4644</v>
      </c>
      <c r="G157" s="179" t="s">
        <v>4645</v>
      </c>
      <c r="H157" s="179" t="s">
        <v>4646</v>
      </c>
      <c r="I157" s="180"/>
      <c r="J157" s="180"/>
      <c r="K157" s="181"/>
      <c r="L157" s="180"/>
      <c r="M157" s="182"/>
    </row>
    <row r="158" spans="1:13" s="166" customFormat="1">
      <c r="A158" s="175" t="s">
        <v>4640</v>
      </c>
      <c r="B158" s="176">
        <v>152</v>
      </c>
      <c r="C158" s="177" t="s">
        <v>4985</v>
      </c>
      <c r="D158" s="183" t="s">
        <v>693</v>
      </c>
      <c r="E158" s="183" t="s">
        <v>4986</v>
      </c>
      <c r="F158" s="176" t="s">
        <v>4644</v>
      </c>
      <c r="G158" s="179" t="s">
        <v>4645</v>
      </c>
      <c r="H158" s="179" t="s">
        <v>4646</v>
      </c>
      <c r="I158" s="180"/>
      <c r="J158" s="180"/>
      <c r="K158" s="181"/>
      <c r="L158" s="180"/>
      <c r="M158" s="182"/>
    </row>
    <row r="159" spans="1:13" s="166" customFormat="1">
      <c r="A159" s="175" t="s">
        <v>4640</v>
      </c>
      <c r="B159" s="176">
        <v>153</v>
      </c>
      <c r="C159" s="177" t="s">
        <v>4987</v>
      </c>
      <c r="D159" s="183" t="s">
        <v>4988</v>
      </c>
      <c r="E159" s="183" t="s">
        <v>4989</v>
      </c>
      <c r="F159" s="176" t="s">
        <v>4644</v>
      </c>
      <c r="G159" s="179" t="s">
        <v>4645</v>
      </c>
      <c r="H159" s="179" t="s">
        <v>4646</v>
      </c>
      <c r="I159" s="180"/>
      <c r="J159" s="180"/>
      <c r="K159" s="181"/>
      <c r="L159" s="180"/>
      <c r="M159" s="182"/>
    </row>
    <row r="160" spans="1:13" s="166" customFormat="1">
      <c r="A160" s="175" t="s">
        <v>4640</v>
      </c>
      <c r="B160" s="176">
        <v>154</v>
      </c>
      <c r="C160" s="177" t="s">
        <v>4990</v>
      </c>
      <c r="D160" s="183" t="s">
        <v>699</v>
      </c>
      <c r="E160" s="183" t="s">
        <v>4991</v>
      </c>
      <c r="F160" s="176" t="s">
        <v>4644</v>
      </c>
      <c r="G160" s="179" t="s">
        <v>4645</v>
      </c>
      <c r="H160" s="179" t="s">
        <v>4646</v>
      </c>
      <c r="I160" s="180"/>
      <c r="J160" s="180"/>
      <c r="K160" s="181"/>
      <c r="L160" s="180"/>
      <c r="M160" s="182"/>
    </row>
    <row r="161" spans="1:13" s="166" customFormat="1">
      <c r="A161" s="175" t="s">
        <v>4674</v>
      </c>
      <c r="B161" s="176">
        <v>155</v>
      </c>
      <c r="C161" s="177" t="s">
        <v>4992</v>
      </c>
      <c r="D161" s="183" t="s">
        <v>4647</v>
      </c>
      <c r="E161" s="183" t="s">
        <v>4993</v>
      </c>
      <c r="F161" s="176" t="s">
        <v>4644</v>
      </c>
      <c r="G161" s="179" t="s">
        <v>4647</v>
      </c>
      <c r="H161" s="179" t="s">
        <v>4647</v>
      </c>
      <c r="I161" s="180"/>
      <c r="J161" s="180"/>
      <c r="K161" s="181"/>
      <c r="L161" s="180"/>
      <c r="M161" s="182"/>
    </row>
    <row r="162" spans="1:13" s="166" customFormat="1">
      <c r="A162" s="175" t="s">
        <v>4640</v>
      </c>
      <c r="B162" s="176">
        <v>156</v>
      </c>
      <c r="C162" s="177" t="s">
        <v>4994</v>
      </c>
      <c r="D162" s="183" t="s">
        <v>4647</v>
      </c>
      <c r="E162" s="183" t="s">
        <v>4995</v>
      </c>
      <c r="F162" s="176" t="s">
        <v>4644</v>
      </c>
      <c r="G162" s="179" t="s">
        <v>4645</v>
      </c>
      <c r="H162" s="179" t="s">
        <v>4646</v>
      </c>
      <c r="I162" s="180"/>
      <c r="J162" s="180"/>
      <c r="K162" s="181"/>
      <c r="L162" s="180"/>
      <c r="M162" s="182"/>
    </row>
    <row r="163" spans="1:13" s="166" customFormat="1">
      <c r="A163" s="175" t="s">
        <v>4640</v>
      </c>
      <c r="B163" s="176">
        <v>157</v>
      </c>
      <c r="C163" s="177" t="s">
        <v>4996</v>
      </c>
      <c r="D163" s="183" t="s">
        <v>4647</v>
      </c>
      <c r="E163" s="183" t="s">
        <v>4997</v>
      </c>
      <c r="F163" s="176" t="s">
        <v>4644</v>
      </c>
      <c r="G163" s="179" t="s">
        <v>4645</v>
      </c>
      <c r="H163" s="179" t="s">
        <v>4646</v>
      </c>
      <c r="I163" s="180"/>
      <c r="J163" s="180"/>
      <c r="K163" s="181"/>
      <c r="L163" s="180"/>
      <c r="M163" s="182"/>
    </row>
    <row r="164" spans="1:13" s="166" customFormat="1">
      <c r="A164" s="175" t="s">
        <v>4640</v>
      </c>
      <c r="B164" s="176">
        <v>158</v>
      </c>
      <c r="C164" s="177" t="s">
        <v>4998</v>
      </c>
      <c r="D164" s="183" t="s">
        <v>4647</v>
      </c>
      <c r="E164" s="183" t="s">
        <v>4999</v>
      </c>
      <c r="F164" s="176" t="s">
        <v>4644</v>
      </c>
      <c r="G164" s="179" t="s">
        <v>4645</v>
      </c>
      <c r="H164" s="179" t="s">
        <v>4646</v>
      </c>
      <c r="I164" s="180"/>
      <c r="J164" s="180"/>
      <c r="K164" s="181"/>
      <c r="L164" s="180"/>
      <c r="M164" s="182"/>
    </row>
    <row r="165" spans="1:13" s="166" customFormat="1">
      <c r="A165" s="175" t="s">
        <v>4640</v>
      </c>
      <c r="B165" s="176">
        <v>159</v>
      </c>
      <c r="C165" s="177" t="s">
        <v>5000</v>
      </c>
      <c r="D165" s="183" t="s">
        <v>4647</v>
      </c>
      <c r="E165" s="183" t="s">
        <v>5001</v>
      </c>
      <c r="F165" s="176" t="s">
        <v>4644</v>
      </c>
      <c r="G165" s="179" t="s">
        <v>4645</v>
      </c>
      <c r="H165" s="179" t="s">
        <v>4646</v>
      </c>
      <c r="I165" s="180"/>
      <c r="J165" s="180"/>
      <c r="K165" s="181"/>
      <c r="L165" s="180"/>
      <c r="M165" s="182"/>
    </row>
    <row r="166" spans="1:13" s="166" customFormat="1">
      <c r="A166" s="175" t="s">
        <v>4682</v>
      </c>
      <c r="B166" s="176">
        <v>160</v>
      </c>
      <c r="C166" s="177" t="s">
        <v>5002</v>
      </c>
      <c r="D166" s="183" t="s">
        <v>701</v>
      </c>
      <c r="E166" s="183" t="s">
        <v>5003</v>
      </c>
      <c r="F166" s="176" t="s">
        <v>4644</v>
      </c>
      <c r="G166" s="179" t="s">
        <v>4645</v>
      </c>
      <c r="H166" s="179" t="s">
        <v>4646</v>
      </c>
      <c r="I166" s="180"/>
      <c r="J166" s="180"/>
      <c r="K166" s="181"/>
      <c r="L166" s="180"/>
      <c r="M166" s="182"/>
    </row>
    <row r="167" spans="1:13" s="166" customFormat="1">
      <c r="A167" s="175" t="s">
        <v>4682</v>
      </c>
      <c r="B167" s="176">
        <v>161</v>
      </c>
      <c r="C167" s="177" t="s">
        <v>5004</v>
      </c>
      <c r="D167" s="183" t="s">
        <v>703</v>
      </c>
      <c r="E167" s="183" t="s">
        <v>5005</v>
      </c>
      <c r="F167" s="176" t="s">
        <v>4644</v>
      </c>
      <c r="G167" s="179" t="s">
        <v>4645</v>
      </c>
      <c r="H167" s="179" t="s">
        <v>4646</v>
      </c>
      <c r="I167" s="180"/>
      <c r="J167" s="180"/>
      <c r="K167" s="181"/>
      <c r="L167" s="180"/>
      <c r="M167" s="182"/>
    </row>
    <row r="168" spans="1:13" s="166" customFormat="1">
      <c r="A168" s="175" t="s">
        <v>4682</v>
      </c>
      <c r="B168" s="176">
        <v>162</v>
      </c>
      <c r="C168" s="177" t="s">
        <v>5006</v>
      </c>
      <c r="D168" s="183" t="s">
        <v>705</v>
      </c>
      <c r="E168" s="183" t="s">
        <v>5007</v>
      </c>
      <c r="F168" s="176" t="s">
        <v>4644</v>
      </c>
      <c r="G168" s="179" t="s">
        <v>4645</v>
      </c>
      <c r="H168" s="179" t="s">
        <v>4646</v>
      </c>
      <c r="I168" s="180"/>
      <c r="J168" s="180"/>
      <c r="K168" s="181"/>
      <c r="L168" s="180"/>
      <c r="M168" s="182"/>
    </row>
    <row r="169" spans="1:13" s="166" customFormat="1">
      <c r="A169" s="175" t="s">
        <v>4682</v>
      </c>
      <c r="B169" s="176">
        <v>163</v>
      </c>
      <c r="C169" s="177" t="s">
        <v>5008</v>
      </c>
      <c r="D169" s="183" t="s">
        <v>707</v>
      </c>
      <c r="E169" s="183" t="s">
        <v>5009</v>
      </c>
      <c r="F169" s="176" t="s">
        <v>4644</v>
      </c>
      <c r="G169" s="179" t="s">
        <v>4645</v>
      </c>
      <c r="H169" s="179" t="s">
        <v>4646</v>
      </c>
      <c r="I169" s="180"/>
      <c r="J169" s="180"/>
      <c r="K169" s="181"/>
      <c r="L169" s="180"/>
      <c r="M169" s="182"/>
    </row>
    <row r="170" spans="1:13" s="166" customFormat="1">
      <c r="A170" s="175" t="s">
        <v>4682</v>
      </c>
      <c r="B170" s="176">
        <v>164</v>
      </c>
      <c r="C170" s="177" t="s">
        <v>5010</v>
      </c>
      <c r="D170" s="183" t="s">
        <v>709</v>
      </c>
      <c r="E170" s="183" t="s">
        <v>5011</v>
      </c>
      <c r="F170" s="176" t="s">
        <v>4644</v>
      </c>
      <c r="G170" s="179" t="s">
        <v>4645</v>
      </c>
      <c r="H170" s="179" t="s">
        <v>4646</v>
      </c>
      <c r="I170" s="180"/>
      <c r="J170" s="180"/>
      <c r="K170" s="181"/>
      <c r="L170" s="180"/>
      <c r="M170" s="182"/>
    </row>
    <row r="171" spans="1:13" s="166" customFormat="1">
      <c r="A171" s="175" t="s">
        <v>4674</v>
      </c>
      <c r="B171" s="176">
        <v>165</v>
      </c>
      <c r="C171" s="177" t="s">
        <v>5012</v>
      </c>
      <c r="D171" s="183" t="s">
        <v>4647</v>
      </c>
      <c r="E171" s="183" t="s">
        <v>5013</v>
      </c>
      <c r="F171" s="176" t="s">
        <v>4644</v>
      </c>
      <c r="G171" s="179" t="s">
        <v>4647</v>
      </c>
      <c r="H171" s="179" t="s">
        <v>4647</v>
      </c>
      <c r="I171" s="180"/>
      <c r="J171" s="180"/>
      <c r="K171" s="181"/>
      <c r="L171" s="180"/>
      <c r="M171" s="182"/>
    </row>
    <row r="172" spans="1:13" s="166" customFormat="1">
      <c r="A172" s="175" t="s">
        <v>4640</v>
      </c>
      <c r="B172" s="176">
        <v>166</v>
      </c>
      <c r="C172" s="177" t="s">
        <v>5014</v>
      </c>
      <c r="D172" s="183" t="s">
        <v>711</v>
      </c>
      <c r="E172" s="183" t="s">
        <v>5015</v>
      </c>
      <c r="F172" s="176" t="s">
        <v>4644</v>
      </c>
      <c r="G172" s="179" t="s">
        <v>4645</v>
      </c>
      <c r="H172" s="179" t="s">
        <v>4646</v>
      </c>
      <c r="I172" s="180"/>
      <c r="J172" s="180"/>
      <c r="K172" s="181"/>
      <c r="L172" s="180"/>
      <c r="M172" s="182"/>
    </row>
    <row r="173" spans="1:13" s="166" customFormat="1">
      <c r="A173" s="175" t="s">
        <v>4640</v>
      </c>
      <c r="B173" s="176">
        <v>167</v>
      </c>
      <c r="C173" s="177" t="s">
        <v>5016</v>
      </c>
      <c r="D173" s="183" t="s">
        <v>5017</v>
      </c>
      <c r="E173" s="183" t="s">
        <v>5018</v>
      </c>
      <c r="F173" s="176" t="s">
        <v>4644</v>
      </c>
      <c r="G173" s="179" t="s">
        <v>4645</v>
      </c>
      <c r="H173" s="179" t="s">
        <v>4646</v>
      </c>
      <c r="I173" s="180"/>
      <c r="J173" s="180"/>
      <c r="K173" s="181"/>
      <c r="L173" s="180"/>
      <c r="M173" s="182"/>
    </row>
    <row r="174" spans="1:13" s="166" customFormat="1">
      <c r="A174" s="175" t="s">
        <v>4678</v>
      </c>
      <c r="B174" s="176">
        <v>168</v>
      </c>
      <c r="C174" s="177" t="s">
        <v>5019</v>
      </c>
      <c r="D174" s="183" t="s">
        <v>4647</v>
      </c>
      <c r="E174" s="183" t="s">
        <v>5020</v>
      </c>
      <c r="F174" s="176" t="s">
        <v>4650</v>
      </c>
      <c r="G174" s="179" t="s">
        <v>4647</v>
      </c>
      <c r="H174" s="179" t="s">
        <v>4647</v>
      </c>
      <c r="I174" s="180"/>
      <c r="J174" s="180"/>
      <c r="K174" s="181"/>
      <c r="L174" s="180"/>
      <c r="M174" s="182"/>
    </row>
    <row r="175" spans="1:13" s="166" customFormat="1">
      <c r="A175" s="175" t="s">
        <v>4678</v>
      </c>
      <c r="B175" s="176">
        <v>169</v>
      </c>
      <c r="C175" s="177" t="s">
        <v>5021</v>
      </c>
      <c r="D175" s="183" t="s">
        <v>4647</v>
      </c>
      <c r="E175" s="183" t="s">
        <v>5022</v>
      </c>
      <c r="F175" s="176" t="s">
        <v>4650</v>
      </c>
      <c r="G175" s="179" t="s">
        <v>4647</v>
      </c>
      <c r="H175" s="179" t="s">
        <v>4647</v>
      </c>
      <c r="I175" s="180"/>
      <c r="J175" s="180"/>
      <c r="K175" s="181"/>
      <c r="L175" s="180"/>
      <c r="M175" s="182"/>
    </row>
    <row r="176" spans="1:13" s="166" customFormat="1">
      <c r="A176" s="175" t="s">
        <v>4678</v>
      </c>
      <c r="B176" s="176">
        <v>170</v>
      </c>
      <c r="C176" s="177" t="s">
        <v>5023</v>
      </c>
      <c r="D176" s="183" t="s">
        <v>4647</v>
      </c>
      <c r="E176" s="183" t="s">
        <v>5024</v>
      </c>
      <c r="F176" s="176" t="s">
        <v>4650</v>
      </c>
      <c r="G176" s="179" t="s">
        <v>4647</v>
      </c>
      <c r="H176" s="179" t="s">
        <v>4647</v>
      </c>
      <c r="I176" s="180"/>
      <c r="J176" s="180"/>
      <c r="K176" s="181"/>
      <c r="L176" s="180"/>
      <c r="M176" s="182"/>
    </row>
    <row r="177" spans="1:13" s="166" customFormat="1">
      <c r="A177" s="175" t="s">
        <v>4783</v>
      </c>
      <c r="B177" s="176">
        <v>171</v>
      </c>
      <c r="C177" s="177" t="s">
        <v>5025</v>
      </c>
      <c r="D177" s="183" t="s">
        <v>4647</v>
      </c>
      <c r="E177" s="183" t="s">
        <v>5026</v>
      </c>
      <c r="F177" s="176" t="s">
        <v>4650</v>
      </c>
      <c r="G177" s="179" t="s">
        <v>4647</v>
      </c>
      <c r="H177" s="179" t="s">
        <v>4647</v>
      </c>
      <c r="I177" s="180"/>
      <c r="J177" s="180"/>
      <c r="K177" s="181"/>
      <c r="L177" s="180"/>
      <c r="M177" s="182"/>
    </row>
    <row r="178" spans="1:13" s="166" customFormat="1">
      <c r="A178" s="175" t="s">
        <v>4783</v>
      </c>
      <c r="B178" s="176">
        <v>172</v>
      </c>
      <c r="C178" s="177" t="s">
        <v>5027</v>
      </c>
      <c r="D178" s="183" t="s">
        <v>4647</v>
      </c>
      <c r="E178" s="183" t="s">
        <v>5028</v>
      </c>
      <c r="F178" s="176" t="s">
        <v>4650</v>
      </c>
      <c r="G178" s="179" t="s">
        <v>4647</v>
      </c>
      <c r="H178" s="179" t="s">
        <v>4647</v>
      </c>
      <c r="I178" s="180"/>
      <c r="J178" s="180"/>
      <c r="K178" s="181"/>
      <c r="L178" s="180"/>
      <c r="M178" s="182"/>
    </row>
    <row r="179" spans="1:13" s="166" customFormat="1">
      <c r="A179" s="175" t="s">
        <v>4783</v>
      </c>
      <c r="B179" s="176">
        <v>173</v>
      </c>
      <c r="C179" s="177" t="s">
        <v>5029</v>
      </c>
      <c r="D179" s="183" t="s">
        <v>4647</v>
      </c>
      <c r="E179" s="183" t="s">
        <v>5030</v>
      </c>
      <c r="F179" s="176" t="s">
        <v>4650</v>
      </c>
      <c r="G179" s="179" t="s">
        <v>4647</v>
      </c>
      <c r="H179" s="179" t="s">
        <v>4647</v>
      </c>
      <c r="I179" s="180"/>
      <c r="J179" s="180"/>
      <c r="K179" s="181"/>
      <c r="L179" s="180"/>
      <c r="M179" s="182"/>
    </row>
    <row r="180" spans="1:13" s="166" customFormat="1">
      <c r="A180" s="175" t="s">
        <v>4783</v>
      </c>
      <c r="B180" s="176">
        <v>174</v>
      </c>
      <c r="C180" s="177" t="s">
        <v>5031</v>
      </c>
      <c r="D180" s="183" t="s">
        <v>717</v>
      </c>
      <c r="E180" s="183" t="s">
        <v>5032</v>
      </c>
      <c r="F180" s="176" t="s">
        <v>4650</v>
      </c>
      <c r="G180" s="179" t="s">
        <v>4645</v>
      </c>
      <c r="H180" s="179" t="s">
        <v>4677</v>
      </c>
      <c r="I180" s="180"/>
      <c r="J180" s="180"/>
      <c r="K180" s="181"/>
      <c r="L180" s="180"/>
      <c r="M180" s="182"/>
    </row>
    <row r="181" spans="1:13" s="166" customFormat="1">
      <c r="A181" s="175" t="s">
        <v>4678</v>
      </c>
      <c r="B181" s="176">
        <v>175</v>
      </c>
      <c r="C181" s="177" t="s">
        <v>5033</v>
      </c>
      <c r="D181" s="183" t="s">
        <v>4647</v>
      </c>
      <c r="E181" s="183" t="s">
        <v>5034</v>
      </c>
      <c r="F181" s="176" t="s">
        <v>4644</v>
      </c>
      <c r="G181" s="179" t="s">
        <v>4647</v>
      </c>
      <c r="H181" s="179" t="s">
        <v>4647</v>
      </c>
      <c r="I181" s="180"/>
      <c r="J181" s="180"/>
      <c r="K181" s="181"/>
      <c r="L181" s="180"/>
      <c r="M181" s="182"/>
    </row>
    <row r="182" spans="1:13" s="166" customFormat="1">
      <c r="A182" s="175" t="s">
        <v>4640</v>
      </c>
      <c r="B182" s="176">
        <v>176</v>
      </c>
      <c r="C182" s="177" t="s">
        <v>5035</v>
      </c>
      <c r="D182" s="183" t="s">
        <v>719</v>
      </c>
      <c r="E182" s="183" t="s">
        <v>5036</v>
      </c>
      <c r="F182" s="176" t="s">
        <v>4650</v>
      </c>
      <c r="G182" s="179" t="s">
        <v>4645</v>
      </c>
      <c r="H182" s="179" t="s">
        <v>4651</v>
      </c>
      <c r="I182" s="180"/>
      <c r="J182" s="180"/>
      <c r="K182" s="187"/>
      <c r="L182" s="180"/>
      <c r="M182" s="182"/>
    </row>
    <row r="183" spans="1:13" s="166" customFormat="1">
      <c r="A183" s="175" t="s">
        <v>4640</v>
      </c>
      <c r="B183" s="176">
        <v>177</v>
      </c>
      <c r="C183" s="177" t="s">
        <v>5037</v>
      </c>
      <c r="D183" s="183" t="s">
        <v>721</v>
      </c>
      <c r="E183" s="183" t="s">
        <v>5038</v>
      </c>
      <c r="F183" s="176" t="s">
        <v>4650</v>
      </c>
      <c r="G183" s="179" t="s">
        <v>4645</v>
      </c>
      <c r="H183" s="179" t="s">
        <v>4646</v>
      </c>
      <c r="I183" s="180"/>
      <c r="J183" s="180"/>
      <c r="K183" s="181"/>
      <c r="L183" s="180"/>
      <c r="M183" s="182"/>
    </row>
    <row r="184" spans="1:13" s="166" customFormat="1">
      <c r="A184" s="175" t="s">
        <v>4640</v>
      </c>
      <c r="B184" s="176">
        <v>178</v>
      </c>
      <c r="C184" s="177" t="s">
        <v>5039</v>
      </c>
      <c r="D184" s="183" t="s">
        <v>723</v>
      </c>
      <c r="E184" s="183" t="s">
        <v>5040</v>
      </c>
      <c r="F184" s="176" t="s">
        <v>4650</v>
      </c>
      <c r="G184" s="179" t="s">
        <v>4645</v>
      </c>
      <c r="H184" s="179" t="s">
        <v>4646</v>
      </c>
      <c r="I184" s="180"/>
      <c r="J184" s="180"/>
      <c r="K184" s="181"/>
      <c r="L184" s="180"/>
      <c r="M184" s="182"/>
    </row>
    <row r="185" spans="1:13" s="166" customFormat="1">
      <c r="A185" s="175" t="s">
        <v>4640</v>
      </c>
      <c r="B185" s="176">
        <v>179</v>
      </c>
      <c r="C185" s="177" t="s">
        <v>5041</v>
      </c>
      <c r="D185" s="183" t="s">
        <v>753</v>
      </c>
      <c r="E185" s="183" t="s">
        <v>5042</v>
      </c>
      <c r="F185" s="176" t="s">
        <v>4650</v>
      </c>
      <c r="G185" s="179" t="s">
        <v>4645</v>
      </c>
      <c r="H185" s="179" t="s">
        <v>4646</v>
      </c>
      <c r="I185" s="180"/>
      <c r="J185" s="180"/>
      <c r="K185" s="181"/>
      <c r="L185" s="180"/>
      <c r="M185" s="182"/>
    </row>
    <row r="186" spans="1:13" s="166" customFormat="1" ht="28.5">
      <c r="A186" s="175" t="s">
        <v>4640</v>
      </c>
      <c r="B186" s="176">
        <v>180</v>
      </c>
      <c r="C186" s="177" t="s">
        <v>5043</v>
      </c>
      <c r="D186" s="183" t="s">
        <v>5044</v>
      </c>
      <c r="E186" s="183" t="s">
        <v>5045</v>
      </c>
      <c r="F186" s="176" t="s">
        <v>4650</v>
      </c>
      <c r="G186" s="179" t="s">
        <v>4645</v>
      </c>
      <c r="H186" s="179" t="s">
        <v>4646</v>
      </c>
      <c r="I186" s="180"/>
      <c r="J186" s="180"/>
      <c r="K186" s="181"/>
      <c r="L186" s="180"/>
      <c r="M186" s="182"/>
    </row>
    <row r="187" spans="1:13" s="166" customFormat="1" ht="28.5">
      <c r="A187" s="175" t="s">
        <v>4640</v>
      </c>
      <c r="B187" s="176">
        <v>181</v>
      </c>
      <c r="C187" s="177" t="s">
        <v>5046</v>
      </c>
      <c r="D187" s="183" t="s">
        <v>5047</v>
      </c>
      <c r="E187" s="183" t="s">
        <v>5048</v>
      </c>
      <c r="F187" s="176" t="s">
        <v>4650</v>
      </c>
      <c r="G187" s="179" t="s">
        <v>4645</v>
      </c>
      <c r="H187" s="179" t="s">
        <v>4646</v>
      </c>
      <c r="I187" s="180"/>
      <c r="J187" s="180"/>
      <c r="K187" s="181"/>
      <c r="L187" s="180"/>
      <c r="M187" s="182"/>
    </row>
    <row r="188" spans="1:13" s="166" customFormat="1" ht="39.75" customHeight="1">
      <c r="A188" s="175" t="s">
        <v>4640</v>
      </c>
      <c r="B188" s="176">
        <v>182</v>
      </c>
      <c r="C188" s="177" t="s">
        <v>5049</v>
      </c>
      <c r="D188" s="183" t="s">
        <v>5050</v>
      </c>
      <c r="E188" s="183" t="s">
        <v>5051</v>
      </c>
      <c r="F188" s="176" t="s">
        <v>4650</v>
      </c>
      <c r="G188" s="179" t="s">
        <v>4645</v>
      </c>
      <c r="H188" s="179" t="s">
        <v>4646</v>
      </c>
      <c r="I188" s="180"/>
      <c r="J188" s="180"/>
      <c r="K188" s="181"/>
      <c r="L188" s="180"/>
      <c r="M188" s="182"/>
    </row>
    <row r="189" spans="1:13" s="166" customFormat="1" ht="14.25" customHeight="1">
      <c r="A189" s="189" t="s">
        <v>5052</v>
      </c>
      <c r="B189" s="190"/>
      <c r="C189" s="191"/>
      <c r="D189" s="192"/>
      <c r="E189" s="192"/>
      <c r="F189" s="193"/>
      <c r="G189" s="194"/>
      <c r="H189" s="194"/>
      <c r="I189" s="195"/>
      <c r="J189" s="195"/>
      <c r="K189" s="196"/>
      <c r="L189" s="195"/>
      <c r="M189" s="197"/>
    </row>
    <row r="190" spans="1:13" s="166" customFormat="1" ht="42.75">
      <c r="A190" s="175" t="s">
        <v>4783</v>
      </c>
      <c r="B190" s="176">
        <v>183</v>
      </c>
      <c r="C190" s="177" t="s">
        <v>5053</v>
      </c>
      <c r="D190" s="179" t="s">
        <v>4647</v>
      </c>
      <c r="E190" s="198" t="s">
        <v>5054</v>
      </c>
      <c r="F190" s="176" t="s">
        <v>4650</v>
      </c>
      <c r="G190" s="179" t="s">
        <v>4647</v>
      </c>
      <c r="H190" s="179" t="s">
        <v>4647</v>
      </c>
      <c r="I190" s="180" t="s">
        <v>5055</v>
      </c>
      <c r="J190" s="180"/>
      <c r="K190" s="181" t="s">
        <v>5052</v>
      </c>
      <c r="L190" s="180"/>
      <c r="M190" s="182"/>
    </row>
    <row r="191" spans="1:13" s="166" customFormat="1" ht="42.75">
      <c r="A191" s="175" t="s">
        <v>4640</v>
      </c>
      <c r="B191" s="176">
        <v>184</v>
      </c>
      <c r="C191" s="177" t="s">
        <v>5056</v>
      </c>
      <c r="D191" s="179" t="s">
        <v>4647</v>
      </c>
      <c r="E191" s="198" t="s">
        <v>5057</v>
      </c>
      <c r="F191" s="176" t="s">
        <v>4650</v>
      </c>
      <c r="G191" s="179" t="s">
        <v>4647</v>
      </c>
      <c r="H191" s="179" t="s">
        <v>4647</v>
      </c>
      <c r="I191" s="180" t="s">
        <v>5058</v>
      </c>
      <c r="J191" s="180"/>
      <c r="K191" s="181" t="s">
        <v>5052</v>
      </c>
      <c r="L191" s="180"/>
      <c r="M191" s="182"/>
    </row>
    <row r="192" spans="1:13" s="166" customFormat="1" ht="28.5">
      <c r="A192" s="175" t="s">
        <v>4783</v>
      </c>
      <c r="B192" s="176">
        <v>185</v>
      </c>
      <c r="C192" s="177" t="s">
        <v>5059</v>
      </c>
      <c r="D192" s="179" t="s">
        <v>4647</v>
      </c>
      <c r="E192" s="198" t="s">
        <v>5060</v>
      </c>
      <c r="F192" s="176" t="s">
        <v>4650</v>
      </c>
      <c r="G192" s="179" t="s">
        <v>4647</v>
      </c>
      <c r="H192" s="179" t="s">
        <v>4647</v>
      </c>
      <c r="I192" s="180" t="s">
        <v>5061</v>
      </c>
      <c r="J192" s="180"/>
      <c r="K192" s="181" t="s">
        <v>5052</v>
      </c>
      <c r="L192" s="180"/>
      <c r="M192" s="182"/>
    </row>
    <row r="193" spans="1:13" s="166" customFormat="1">
      <c r="A193" s="175" t="s">
        <v>4640</v>
      </c>
      <c r="B193" s="176">
        <v>186</v>
      </c>
      <c r="C193" s="177" t="s">
        <v>5062</v>
      </c>
      <c r="D193" s="179" t="s">
        <v>4647</v>
      </c>
      <c r="E193" s="198" t="s">
        <v>5063</v>
      </c>
      <c r="F193" s="176" t="s">
        <v>4650</v>
      </c>
      <c r="G193" s="179" t="s">
        <v>4647</v>
      </c>
      <c r="H193" s="179" t="s">
        <v>4647</v>
      </c>
      <c r="I193" s="180" t="s">
        <v>5064</v>
      </c>
      <c r="J193" s="180"/>
      <c r="K193" s="181" t="s">
        <v>5052</v>
      </c>
      <c r="L193" s="180"/>
      <c r="M193" s="182"/>
    </row>
    <row r="194" spans="1:13" s="166" customFormat="1" ht="28.5">
      <c r="A194" s="175" t="s">
        <v>4783</v>
      </c>
      <c r="B194" s="176">
        <v>187</v>
      </c>
      <c r="C194" s="177" t="s">
        <v>5065</v>
      </c>
      <c r="D194" s="179" t="s">
        <v>4647</v>
      </c>
      <c r="E194" s="198" t="s">
        <v>5066</v>
      </c>
      <c r="F194" s="176" t="s">
        <v>4650</v>
      </c>
      <c r="G194" s="179" t="s">
        <v>4647</v>
      </c>
      <c r="H194" s="179" t="s">
        <v>4647</v>
      </c>
      <c r="I194" s="180"/>
      <c r="J194" s="180"/>
      <c r="K194" s="181" t="s">
        <v>5052</v>
      </c>
      <c r="L194" s="180"/>
      <c r="M194" s="182"/>
    </row>
    <row r="195" spans="1:13" s="166" customFormat="1" ht="39" customHeight="1">
      <c r="A195" s="175" t="s">
        <v>4783</v>
      </c>
      <c r="B195" s="176">
        <v>188</v>
      </c>
      <c r="C195" s="177" t="s">
        <v>5067</v>
      </c>
      <c r="D195" s="179" t="s">
        <v>4647</v>
      </c>
      <c r="E195" s="198" t="s">
        <v>5068</v>
      </c>
      <c r="F195" s="176" t="s">
        <v>4650</v>
      </c>
      <c r="G195" s="179" t="s">
        <v>4647</v>
      </c>
      <c r="H195" s="179" t="s">
        <v>4647</v>
      </c>
      <c r="I195" s="180"/>
      <c r="J195" s="180"/>
      <c r="K195" s="181" t="s">
        <v>5052</v>
      </c>
      <c r="L195" s="180"/>
      <c r="M195" s="182"/>
    </row>
    <row r="196" spans="1:13" s="166" customFormat="1">
      <c r="A196" s="175" t="s">
        <v>4783</v>
      </c>
      <c r="B196" s="176">
        <v>189</v>
      </c>
      <c r="C196" s="177" t="s">
        <v>5069</v>
      </c>
      <c r="D196" s="179" t="s">
        <v>4647</v>
      </c>
      <c r="E196" s="198" t="s">
        <v>5070</v>
      </c>
      <c r="F196" s="176" t="s">
        <v>4650</v>
      </c>
      <c r="G196" s="179" t="s">
        <v>4647</v>
      </c>
      <c r="H196" s="179" t="s">
        <v>4647</v>
      </c>
      <c r="I196" s="199"/>
      <c r="J196" s="180"/>
      <c r="K196" s="181" t="s">
        <v>5052</v>
      </c>
      <c r="L196" s="180"/>
      <c r="M196" s="182"/>
    </row>
    <row r="197" spans="1:13" s="166" customFormat="1" ht="39" customHeight="1">
      <c r="A197" s="175" t="s">
        <v>4783</v>
      </c>
      <c r="B197" s="176">
        <v>190</v>
      </c>
      <c r="C197" s="177" t="s">
        <v>5071</v>
      </c>
      <c r="D197" s="179" t="s">
        <v>4647</v>
      </c>
      <c r="E197" s="198" t="s">
        <v>5072</v>
      </c>
      <c r="F197" s="176" t="s">
        <v>4650</v>
      </c>
      <c r="G197" s="179" t="s">
        <v>4647</v>
      </c>
      <c r="H197" s="179" t="s">
        <v>4647</v>
      </c>
      <c r="I197" s="180" t="s">
        <v>5073</v>
      </c>
      <c r="J197" s="180"/>
      <c r="K197" s="181" t="s">
        <v>5052</v>
      </c>
      <c r="L197" s="180"/>
      <c r="M197" s="182"/>
    </row>
    <row r="198" spans="1:13" s="166" customFormat="1" ht="40.5" customHeight="1">
      <c r="A198" s="175" t="s">
        <v>4783</v>
      </c>
      <c r="B198" s="176">
        <v>191</v>
      </c>
      <c r="C198" s="177" t="s">
        <v>5074</v>
      </c>
      <c r="D198" s="179" t="s">
        <v>4647</v>
      </c>
      <c r="E198" s="198" t="s">
        <v>5075</v>
      </c>
      <c r="F198" s="176" t="s">
        <v>4650</v>
      </c>
      <c r="G198" s="179" t="s">
        <v>4647</v>
      </c>
      <c r="H198" s="179" t="s">
        <v>4647</v>
      </c>
      <c r="I198" s="180" t="s">
        <v>5073</v>
      </c>
      <c r="J198" s="180"/>
      <c r="K198" s="181" t="s">
        <v>5052</v>
      </c>
      <c r="L198" s="180"/>
      <c r="M198" s="182"/>
    </row>
    <row r="199" spans="1:13" s="166" customFormat="1">
      <c r="A199" s="175" t="s">
        <v>4783</v>
      </c>
      <c r="B199" s="176">
        <v>192</v>
      </c>
      <c r="C199" s="177" t="s">
        <v>5076</v>
      </c>
      <c r="D199" s="179" t="s">
        <v>4647</v>
      </c>
      <c r="E199" s="198" t="s">
        <v>5077</v>
      </c>
      <c r="F199" s="176" t="s">
        <v>4650</v>
      </c>
      <c r="G199" s="179" t="s">
        <v>4647</v>
      </c>
      <c r="H199" s="179" t="s">
        <v>4647</v>
      </c>
      <c r="I199" s="199"/>
      <c r="J199" s="180"/>
      <c r="K199" s="181" t="s">
        <v>5052</v>
      </c>
      <c r="L199" s="180"/>
      <c r="M199" s="182"/>
    </row>
    <row r="200" spans="1:13" s="166" customFormat="1">
      <c r="A200" s="175" t="s">
        <v>4783</v>
      </c>
      <c r="B200" s="176">
        <v>193</v>
      </c>
      <c r="C200" s="177" t="s">
        <v>5078</v>
      </c>
      <c r="D200" s="179" t="s">
        <v>4647</v>
      </c>
      <c r="E200" s="198" t="s">
        <v>5079</v>
      </c>
      <c r="F200" s="176" t="s">
        <v>4650</v>
      </c>
      <c r="G200" s="179" t="s">
        <v>4647</v>
      </c>
      <c r="H200" s="179" t="s">
        <v>4647</v>
      </c>
      <c r="I200" s="199"/>
      <c r="J200" s="180"/>
      <c r="K200" s="181" t="s">
        <v>5052</v>
      </c>
      <c r="L200" s="180"/>
      <c r="M200" s="182"/>
    </row>
    <row r="201" spans="1:13" s="166" customFormat="1">
      <c r="A201" s="175" t="s">
        <v>4783</v>
      </c>
      <c r="B201" s="176">
        <v>194</v>
      </c>
      <c r="C201" s="177" t="s">
        <v>5080</v>
      </c>
      <c r="D201" s="179" t="s">
        <v>4647</v>
      </c>
      <c r="E201" s="198" t="s">
        <v>5081</v>
      </c>
      <c r="F201" s="176" t="s">
        <v>4650</v>
      </c>
      <c r="G201" s="179" t="s">
        <v>4647</v>
      </c>
      <c r="H201" s="179" t="s">
        <v>4647</v>
      </c>
      <c r="I201" s="199"/>
      <c r="J201" s="180"/>
      <c r="K201" s="181" t="s">
        <v>5052</v>
      </c>
      <c r="L201" s="180"/>
      <c r="M201" s="182"/>
    </row>
    <row r="202" spans="1:13" s="166" customFormat="1">
      <c r="A202" s="175" t="s">
        <v>4783</v>
      </c>
      <c r="B202" s="176">
        <v>195</v>
      </c>
      <c r="C202" s="177" t="s">
        <v>5082</v>
      </c>
      <c r="D202" s="179" t="s">
        <v>4647</v>
      </c>
      <c r="E202" s="198" t="s">
        <v>5083</v>
      </c>
      <c r="F202" s="176" t="s">
        <v>4650</v>
      </c>
      <c r="G202" s="179" t="s">
        <v>4647</v>
      </c>
      <c r="H202" s="179" t="s">
        <v>4647</v>
      </c>
      <c r="I202" s="180"/>
      <c r="J202" s="180"/>
      <c r="K202" s="181" t="s">
        <v>5052</v>
      </c>
      <c r="L202" s="180"/>
      <c r="M202" s="182"/>
    </row>
    <row r="203" spans="1:13" s="166" customFormat="1">
      <c r="A203" s="175" t="s">
        <v>4783</v>
      </c>
      <c r="B203" s="176">
        <v>196</v>
      </c>
      <c r="C203" s="177" t="s">
        <v>5084</v>
      </c>
      <c r="D203" s="179" t="s">
        <v>4647</v>
      </c>
      <c r="E203" s="198" t="s">
        <v>5085</v>
      </c>
      <c r="F203" s="176" t="s">
        <v>4650</v>
      </c>
      <c r="G203" s="179" t="s">
        <v>4647</v>
      </c>
      <c r="H203" s="179" t="s">
        <v>4647</v>
      </c>
      <c r="I203" s="180"/>
      <c r="J203" s="180"/>
      <c r="K203" s="181" t="s">
        <v>5052</v>
      </c>
      <c r="L203" s="180"/>
      <c r="M203" s="182"/>
    </row>
    <row r="204" spans="1:13" s="166" customFormat="1">
      <c r="A204" s="175" t="s">
        <v>4783</v>
      </c>
      <c r="B204" s="176">
        <v>197</v>
      </c>
      <c r="C204" s="177" t="s">
        <v>5086</v>
      </c>
      <c r="D204" s="179" t="s">
        <v>4647</v>
      </c>
      <c r="E204" s="198" t="s">
        <v>5087</v>
      </c>
      <c r="F204" s="176" t="s">
        <v>4650</v>
      </c>
      <c r="G204" s="179" t="s">
        <v>4647</v>
      </c>
      <c r="H204" s="179" t="s">
        <v>4647</v>
      </c>
      <c r="I204" s="180"/>
      <c r="J204" s="180"/>
      <c r="K204" s="181" t="s">
        <v>5052</v>
      </c>
      <c r="L204" s="180"/>
      <c r="M204" s="182"/>
    </row>
    <row r="205" spans="1:13" s="166" customFormat="1">
      <c r="A205" s="175" t="s">
        <v>4640</v>
      </c>
      <c r="B205" s="176">
        <v>198</v>
      </c>
      <c r="C205" s="177" t="s">
        <v>5088</v>
      </c>
      <c r="D205" s="179" t="s">
        <v>4647</v>
      </c>
      <c r="E205" s="198" t="s">
        <v>5089</v>
      </c>
      <c r="F205" s="176" t="s">
        <v>4650</v>
      </c>
      <c r="G205" s="179" t="s">
        <v>4647</v>
      </c>
      <c r="H205" s="179" t="s">
        <v>4647</v>
      </c>
      <c r="I205" s="180"/>
      <c r="J205" s="180"/>
      <c r="K205" s="181" t="s">
        <v>5052</v>
      </c>
      <c r="L205" s="180"/>
      <c r="M205" s="182"/>
    </row>
    <row r="206" spans="1:13" s="166" customFormat="1" ht="39.75" customHeight="1">
      <c r="A206" s="175" t="s">
        <v>4783</v>
      </c>
      <c r="B206" s="176">
        <v>199</v>
      </c>
      <c r="C206" s="177" t="s">
        <v>5090</v>
      </c>
      <c r="D206" s="179" t="s">
        <v>4647</v>
      </c>
      <c r="E206" s="200" t="s">
        <v>5091</v>
      </c>
      <c r="F206" s="176" t="s">
        <v>4650</v>
      </c>
      <c r="G206" s="179" t="s">
        <v>4647</v>
      </c>
      <c r="H206" s="179" t="s">
        <v>4647</v>
      </c>
      <c r="I206" s="180"/>
      <c r="J206" s="180"/>
      <c r="K206" s="181" t="s">
        <v>5052</v>
      </c>
      <c r="L206" s="180"/>
      <c r="M206" s="182"/>
    </row>
    <row r="207" spans="1:13" s="166" customFormat="1">
      <c r="A207" s="175" t="s">
        <v>4783</v>
      </c>
      <c r="B207" s="176">
        <v>200</v>
      </c>
      <c r="C207" s="177" t="s">
        <v>5092</v>
      </c>
      <c r="D207" s="179" t="s">
        <v>4647</v>
      </c>
      <c r="E207" s="200" t="s">
        <v>5093</v>
      </c>
      <c r="F207" s="176" t="s">
        <v>4650</v>
      </c>
      <c r="G207" s="179" t="s">
        <v>4647</v>
      </c>
      <c r="H207" s="179" t="s">
        <v>4647</v>
      </c>
      <c r="I207" s="180" t="s">
        <v>5094</v>
      </c>
      <c r="J207" s="180"/>
      <c r="K207" s="181" t="s">
        <v>5052</v>
      </c>
      <c r="L207" s="180"/>
      <c r="M207" s="182"/>
    </row>
    <row r="208" spans="1:13" s="166" customFormat="1" ht="58.5" customHeight="1">
      <c r="A208" s="175" t="s">
        <v>4783</v>
      </c>
      <c r="B208" s="176">
        <v>201</v>
      </c>
      <c r="C208" s="177" t="s">
        <v>5095</v>
      </c>
      <c r="D208" s="179" t="s">
        <v>4647</v>
      </c>
      <c r="E208" s="200" t="s">
        <v>5096</v>
      </c>
      <c r="F208" s="176" t="s">
        <v>4650</v>
      </c>
      <c r="G208" s="179" t="s">
        <v>4647</v>
      </c>
      <c r="H208" s="179" t="s">
        <v>4647</v>
      </c>
      <c r="I208" s="180"/>
      <c r="J208" s="180"/>
      <c r="K208" s="181" t="s">
        <v>5052</v>
      </c>
      <c r="L208" s="180"/>
      <c r="M208" s="182"/>
    </row>
    <row r="209" spans="1:13" s="166" customFormat="1" ht="58.5" customHeight="1">
      <c r="A209" s="175" t="s">
        <v>4783</v>
      </c>
      <c r="B209" s="176">
        <v>202</v>
      </c>
      <c r="C209" s="177" t="s">
        <v>5097</v>
      </c>
      <c r="D209" s="179" t="s">
        <v>4647</v>
      </c>
      <c r="E209" s="200" t="s">
        <v>5098</v>
      </c>
      <c r="F209" s="176" t="s">
        <v>4650</v>
      </c>
      <c r="G209" s="179" t="s">
        <v>4647</v>
      </c>
      <c r="H209" s="179" t="s">
        <v>4647</v>
      </c>
      <c r="I209" s="180"/>
      <c r="J209" s="180"/>
      <c r="K209" s="181" t="s">
        <v>5052</v>
      </c>
      <c r="L209" s="180"/>
      <c r="M209" s="182"/>
    </row>
    <row r="210" spans="1:13" s="166" customFormat="1" ht="40.5" customHeight="1">
      <c r="A210" s="175" t="s">
        <v>4783</v>
      </c>
      <c r="B210" s="176">
        <v>203</v>
      </c>
      <c r="C210" s="177" t="s">
        <v>5099</v>
      </c>
      <c r="D210" s="179" t="s">
        <v>4647</v>
      </c>
      <c r="E210" s="200" t="s">
        <v>5100</v>
      </c>
      <c r="F210" s="176" t="s">
        <v>4650</v>
      </c>
      <c r="G210" s="179" t="s">
        <v>4647</v>
      </c>
      <c r="H210" s="179" t="s">
        <v>4647</v>
      </c>
      <c r="I210" s="180"/>
      <c r="J210" s="180"/>
      <c r="K210" s="181" t="s">
        <v>5052</v>
      </c>
      <c r="L210" s="180"/>
      <c r="M210" s="182"/>
    </row>
    <row r="211" spans="1:13" s="166" customFormat="1" ht="42" customHeight="1">
      <c r="A211" s="175" t="s">
        <v>4783</v>
      </c>
      <c r="B211" s="176">
        <v>204</v>
      </c>
      <c r="C211" s="177" t="s">
        <v>5101</v>
      </c>
      <c r="D211" s="179" t="s">
        <v>4647</v>
      </c>
      <c r="E211" s="200" t="s">
        <v>5102</v>
      </c>
      <c r="F211" s="176" t="s">
        <v>4650</v>
      </c>
      <c r="G211" s="179" t="s">
        <v>4647</v>
      </c>
      <c r="H211" s="179" t="s">
        <v>4647</v>
      </c>
      <c r="I211" s="180"/>
      <c r="J211" s="180"/>
      <c r="K211" s="181" t="s">
        <v>5052</v>
      </c>
      <c r="L211" s="180"/>
      <c r="M211" s="182"/>
    </row>
    <row r="212" spans="1:13" s="166" customFormat="1">
      <c r="A212" s="175" t="s">
        <v>4640</v>
      </c>
      <c r="B212" s="176">
        <v>205</v>
      </c>
      <c r="C212" s="177" t="s">
        <v>5103</v>
      </c>
      <c r="D212" s="179" t="s">
        <v>4647</v>
      </c>
      <c r="E212" s="200" t="s">
        <v>5104</v>
      </c>
      <c r="F212" s="176" t="s">
        <v>4650</v>
      </c>
      <c r="G212" s="179" t="s">
        <v>4647</v>
      </c>
      <c r="H212" s="179" t="s">
        <v>4647</v>
      </c>
      <c r="I212" s="180"/>
      <c r="J212" s="180"/>
      <c r="K212" s="181" t="s">
        <v>5052</v>
      </c>
      <c r="L212" s="180"/>
      <c r="M212" s="182"/>
    </row>
    <row r="213" spans="1:13" s="166" customFormat="1">
      <c r="A213" s="175" t="s">
        <v>4783</v>
      </c>
      <c r="B213" s="176">
        <v>206</v>
      </c>
      <c r="C213" s="177" t="s">
        <v>5105</v>
      </c>
      <c r="D213" s="179" t="s">
        <v>4647</v>
      </c>
      <c r="E213" s="200" t="s">
        <v>5106</v>
      </c>
      <c r="F213" s="176" t="s">
        <v>4650</v>
      </c>
      <c r="G213" s="179" t="s">
        <v>4647</v>
      </c>
      <c r="H213" s="179" t="s">
        <v>4647</v>
      </c>
      <c r="I213" s="180" t="s">
        <v>5107</v>
      </c>
      <c r="J213" s="180"/>
      <c r="K213" s="181" t="s">
        <v>5052</v>
      </c>
      <c r="L213" s="180"/>
      <c r="M213" s="182"/>
    </row>
    <row r="214" spans="1:13" s="166" customFormat="1" ht="42.75" customHeight="1">
      <c r="A214" s="175" t="s">
        <v>4783</v>
      </c>
      <c r="B214" s="176">
        <v>207</v>
      </c>
      <c r="C214" s="177" t="s">
        <v>5108</v>
      </c>
      <c r="D214" s="179" t="s">
        <v>4647</v>
      </c>
      <c r="E214" s="200" t="s">
        <v>5109</v>
      </c>
      <c r="F214" s="176" t="s">
        <v>4650</v>
      </c>
      <c r="G214" s="179" t="s">
        <v>4647</v>
      </c>
      <c r="H214" s="179" t="s">
        <v>4647</v>
      </c>
      <c r="I214" s="180"/>
      <c r="J214" s="180"/>
      <c r="K214" s="181" t="s">
        <v>5052</v>
      </c>
      <c r="L214" s="180"/>
      <c r="M214" s="182"/>
    </row>
    <row r="215" spans="1:13" s="204" customFormat="1">
      <c r="A215" s="175" t="s">
        <v>4783</v>
      </c>
      <c r="B215" s="176">
        <v>208</v>
      </c>
      <c r="C215" s="201" t="s">
        <v>5110</v>
      </c>
      <c r="D215" s="179" t="s">
        <v>4647</v>
      </c>
      <c r="E215" s="202" t="s">
        <v>5111</v>
      </c>
      <c r="F215" s="176" t="s">
        <v>4650</v>
      </c>
      <c r="G215" s="179" t="s">
        <v>4647</v>
      </c>
      <c r="H215" s="179" t="s">
        <v>4647</v>
      </c>
      <c r="I215" s="203"/>
      <c r="J215" s="186"/>
      <c r="K215" s="181" t="s">
        <v>5052</v>
      </c>
      <c r="L215" s="180"/>
      <c r="M215" s="182"/>
    </row>
    <row r="216" spans="1:13" s="204" customFormat="1">
      <c r="A216" s="175" t="s">
        <v>4783</v>
      </c>
      <c r="B216" s="176">
        <v>209</v>
      </c>
      <c r="C216" s="201" t="s">
        <v>5112</v>
      </c>
      <c r="D216" s="179" t="s">
        <v>4647</v>
      </c>
      <c r="E216" s="202" t="s">
        <v>5113</v>
      </c>
      <c r="F216" s="176" t="s">
        <v>4650</v>
      </c>
      <c r="G216" s="179" t="s">
        <v>4647</v>
      </c>
      <c r="H216" s="179" t="s">
        <v>4647</v>
      </c>
      <c r="I216" s="203"/>
      <c r="J216" s="186"/>
      <c r="K216" s="181" t="s">
        <v>5052</v>
      </c>
      <c r="L216" s="180"/>
      <c r="M216" s="182"/>
    </row>
    <row r="217" spans="1:13" s="204" customFormat="1">
      <c r="A217" s="175" t="s">
        <v>4783</v>
      </c>
      <c r="B217" s="176">
        <v>210</v>
      </c>
      <c r="C217" s="201" t="s">
        <v>5114</v>
      </c>
      <c r="D217" s="179" t="s">
        <v>4647</v>
      </c>
      <c r="E217" s="202" t="s">
        <v>5115</v>
      </c>
      <c r="F217" s="176" t="s">
        <v>4650</v>
      </c>
      <c r="G217" s="179" t="s">
        <v>4647</v>
      </c>
      <c r="H217" s="179" t="s">
        <v>4647</v>
      </c>
      <c r="I217" s="203"/>
      <c r="J217" s="186"/>
      <c r="K217" s="181" t="s">
        <v>5052</v>
      </c>
      <c r="L217" s="180"/>
      <c r="M217" s="182"/>
    </row>
    <row r="218" spans="1:13" s="204" customFormat="1">
      <c r="A218" s="175" t="s">
        <v>4783</v>
      </c>
      <c r="B218" s="176">
        <v>211</v>
      </c>
      <c r="C218" s="201" t="s">
        <v>5116</v>
      </c>
      <c r="D218" s="179" t="s">
        <v>4647</v>
      </c>
      <c r="E218" s="202" t="s">
        <v>5117</v>
      </c>
      <c r="F218" s="176" t="s">
        <v>4650</v>
      </c>
      <c r="G218" s="179" t="s">
        <v>4647</v>
      </c>
      <c r="H218" s="179" t="s">
        <v>4647</v>
      </c>
      <c r="I218" s="203"/>
      <c r="J218" s="186"/>
      <c r="K218" s="181" t="s">
        <v>5052</v>
      </c>
      <c r="L218" s="180"/>
      <c r="M218" s="182"/>
    </row>
    <row r="219" spans="1:13" s="204" customFormat="1" ht="39.75" customHeight="1">
      <c r="A219" s="175" t="s">
        <v>4783</v>
      </c>
      <c r="B219" s="176">
        <v>212</v>
      </c>
      <c r="C219" s="201" t="s">
        <v>5118</v>
      </c>
      <c r="D219" s="179" t="s">
        <v>4647</v>
      </c>
      <c r="E219" s="202" t="s">
        <v>5119</v>
      </c>
      <c r="F219" s="176" t="s">
        <v>4650</v>
      </c>
      <c r="G219" s="179" t="s">
        <v>4647</v>
      </c>
      <c r="H219" s="179" t="s">
        <v>4647</v>
      </c>
      <c r="I219" s="180" t="s">
        <v>5120</v>
      </c>
      <c r="J219" s="186"/>
      <c r="K219" s="181" t="s">
        <v>5052</v>
      </c>
      <c r="L219" s="180"/>
      <c r="M219" s="182"/>
    </row>
    <row r="220" spans="1:13" s="204" customFormat="1" ht="42.75" customHeight="1">
      <c r="A220" s="175" t="s">
        <v>4783</v>
      </c>
      <c r="B220" s="176">
        <v>213</v>
      </c>
      <c r="C220" s="201" t="s">
        <v>5121</v>
      </c>
      <c r="D220" s="179" t="s">
        <v>4647</v>
      </c>
      <c r="E220" s="202" t="s">
        <v>5122</v>
      </c>
      <c r="F220" s="176" t="s">
        <v>4650</v>
      </c>
      <c r="G220" s="179" t="s">
        <v>4647</v>
      </c>
      <c r="H220" s="179" t="s">
        <v>4647</v>
      </c>
      <c r="I220" s="180" t="s">
        <v>5123</v>
      </c>
      <c r="J220" s="186"/>
      <c r="K220" s="181" t="s">
        <v>5052</v>
      </c>
      <c r="L220" s="180"/>
      <c r="M220" s="182"/>
    </row>
    <row r="221" spans="1:13" s="204" customFormat="1">
      <c r="A221" s="175" t="s">
        <v>4783</v>
      </c>
      <c r="B221" s="176">
        <v>214</v>
      </c>
      <c r="C221" s="201" t="s">
        <v>5124</v>
      </c>
      <c r="D221" s="179" t="s">
        <v>4647</v>
      </c>
      <c r="E221" s="202" t="s">
        <v>5125</v>
      </c>
      <c r="F221" s="176" t="s">
        <v>4650</v>
      </c>
      <c r="G221" s="179" t="s">
        <v>4647</v>
      </c>
      <c r="H221" s="179" t="s">
        <v>4647</v>
      </c>
      <c r="I221" s="203"/>
      <c r="J221" s="186"/>
      <c r="K221" s="181" t="s">
        <v>5052</v>
      </c>
      <c r="L221" s="180"/>
      <c r="M221" s="182"/>
    </row>
    <row r="222" spans="1:13" s="204" customFormat="1">
      <c r="A222" s="175" t="s">
        <v>4783</v>
      </c>
      <c r="B222" s="176">
        <v>215</v>
      </c>
      <c r="C222" s="201" t="s">
        <v>5126</v>
      </c>
      <c r="D222" s="179" t="s">
        <v>4647</v>
      </c>
      <c r="E222" s="202" t="s">
        <v>5127</v>
      </c>
      <c r="F222" s="176" t="s">
        <v>4650</v>
      </c>
      <c r="G222" s="179" t="s">
        <v>4647</v>
      </c>
      <c r="H222" s="179" t="s">
        <v>4647</v>
      </c>
      <c r="I222" s="203"/>
      <c r="J222" s="186"/>
      <c r="K222" s="181" t="s">
        <v>5052</v>
      </c>
      <c r="L222" s="180"/>
      <c r="M222" s="182"/>
    </row>
    <row r="223" spans="1:13" s="204" customFormat="1">
      <c r="A223" s="175" t="s">
        <v>4783</v>
      </c>
      <c r="B223" s="176">
        <v>216</v>
      </c>
      <c r="C223" s="201" t="s">
        <v>5128</v>
      </c>
      <c r="D223" s="179" t="s">
        <v>4647</v>
      </c>
      <c r="E223" s="202" t="s">
        <v>5129</v>
      </c>
      <c r="F223" s="176" t="s">
        <v>4650</v>
      </c>
      <c r="G223" s="179" t="s">
        <v>4647</v>
      </c>
      <c r="H223" s="179" t="s">
        <v>4647</v>
      </c>
      <c r="I223" s="180" t="s">
        <v>5130</v>
      </c>
      <c r="J223" s="186"/>
      <c r="K223" s="181" t="s">
        <v>5052</v>
      </c>
      <c r="L223" s="180"/>
      <c r="M223" s="182"/>
    </row>
    <row r="224" spans="1:13" s="204" customFormat="1" ht="42" customHeight="1">
      <c r="A224" s="175" t="s">
        <v>4783</v>
      </c>
      <c r="B224" s="176">
        <v>217</v>
      </c>
      <c r="C224" s="201" t="s">
        <v>5131</v>
      </c>
      <c r="D224" s="179" t="s">
        <v>4647</v>
      </c>
      <c r="E224" s="202" t="s">
        <v>5132</v>
      </c>
      <c r="F224" s="176" t="s">
        <v>4650</v>
      </c>
      <c r="G224" s="179" t="s">
        <v>4647</v>
      </c>
      <c r="H224" s="179" t="s">
        <v>4647</v>
      </c>
      <c r="I224" s="180" t="s">
        <v>5133</v>
      </c>
      <c r="J224" s="186"/>
      <c r="K224" s="181" t="s">
        <v>5052</v>
      </c>
      <c r="L224" s="180"/>
      <c r="M224" s="182"/>
    </row>
    <row r="225" spans="1:13" s="204" customFormat="1">
      <c r="A225" s="175" t="s">
        <v>4783</v>
      </c>
      <c r="B225" s="176">
        <v>218</v>
      </c>
      <c r="C225" s="201" t="s">
        <v>5134</v>
      </c>
      <c r="D225" s="179" t="s">
        <v>4647</v>
      </c>
      <c r="E225" s="202" t="s">
        <v>5135</v>
      </c>
      <c r="F225" s="176" t="s">
        <v>4650</v>
      </c>
      <c r="G225" s="179" t="s">
        <v>4647</v>
      </c>
      <c r="H225" s="179" t="s">
        <v>4647</v>
      </c>
      <c r="I225" s="180" t="s">
        <v>5136</v>
      </c>
      <c r="J225" s="186"/>
      <c r="K225" s="181" t="s">
        <v>5052</v>
      </c>
      <c r="L225" s="180"/>
      <c r="M225" s="182"/>
    </row>
    <row r="226" spans="1:13" s="204" customFormat="1">
      <c r="A226" s="175" t="s">
        <v>4783</v>
      </c>
      <c r="B226" s="176">
        <v>219</v>
      </c>
      <c r="C226" s="201" t="s">
        <v>5137</v>
      </c>
      <c r="D226" s="179" t="s">
        <v>4647</v>
      </c>
      <c r="E226" s="202" t="s">
        <v>5138</v>
      </c>
      <c r="F226" s="176" t="s">
        <v>4650</v>
      </c>
      <c r="G226" s="179" t="s">
        <v>4647</v>
      </c>
      <c r="H226" s="179" t="s">
        <v>4647</v>
      </c>
      <c r="I226" s="180" t="s">
        <v>5139</v>
      </c>
      <c r="J226" s="186"/>
      <c r="K226" s="181" t="s">
        <v>5052</v>
      </c>
      <c r="L226" s="180"/>
      <c r="M226" s="182"/>
    </row>
    <row r="227" spans="1:13" s="204" customFormat="1" ht="42.75" customHeight="1">
      <c r="A227" s="175" t="s">
        <v>4783</v>
      </c>
      <c r="B227" s="176">
        <v>220</v>
      </c>
      <c r="C227" s="201" t="s">
        <v>5140</v>
      </c>
      <c r="D227" s="179" t="s">
        <v>4647</v>
      </c>
      <c r="E227" s="202" t="s">
        <v>5141</v>
      </c>
      <c r="F227" s="176" t="s">
        <v>4650</v>
      </c>
      <c r="G227" s="179" t="s">
        <v>4647</v>
      </c>
      <c r="H227" s="179" t="s">
        <v>4647</v>
      </c>
      <c r="I227" s="180" t="s">
        <v>5142</v>
      </c>
      <c r="J227" s="205"/>
      <c r="K227" s="181" t="s">
        <v>5052</v>
      </c>
      <c r="L227" s="206"/>
      <c r="M227" s="207"/>
    </row>
    <row r="228" spans="1:13" s="204" customFormat="1" ht="42.75" customHeight="1">
      <c r="A228" s="175" t="s">
        <v>4783</v>
      </c>
      <c r="B228" s="176">
        <v>221</v>
      </c>
      <c r="C228" s="201" t="s">
        <v>5143</v>
      </c>
      <c r="D228" s="179" t="s">
        <v>4647</v>
      </c>
      <c r="E228" s="202" t="s">
        <v>5144</v>
      </c>
      <c r="F228" s="176" t="s">
        <v>4650</v>
      </c>
      <c r="G228" s="179" t="s">
        <v>4647</v>
      </c>
      <c r="H228" s="179" t="s">
        <v>4647</v>
      </c>
      <c r="I228" s="180" t="s">
        <v>5145</v>
      </c>
      <c r="J228" s="186"/>
      <c r="K228" s="181" t="s">
        <v>5052</v>
      </c>
      <c r="L228" s="180"/>
      <c r="M228" s="182"/>
    </row>
    <row r="229" spans="1:13" s="204" customFormat="1">
      <c r="A229" s="175" t="s">
        <v>4783</v>
      </c>
      <c r="B229" s="176">
        <v>222</v>
      </c>
      <c r="C229" s="201" t="s">
        <v>5146</v>
      </c>
      <c r="D229" s="179" t="s">
        <v>4647</v>
      </c>
      <c r="E229" s="202" t="s">
        <v>5147</v>
      </c>
      <c r="F229" s="176" t="s">
        <v>4650</v>
      </c>
      <c r="G229" s="179" t="s">
        <v>4647</v>
      </c>
      <c r="H229" s="179" t="s">
        <v>4647</v>
      </c>
      <c r="I229" s="180" t="s">
        <v>5148</v>
      </c>
      <c r="J229" s="186"/>
      <c r="K229" s="181" t="s">
        <v>5052</v>
      </c>
      <c r="L229" s="180"/>
      <c r="M229" s="182"/>
    </row>
    <row r="230" spans="1:13" s="204" customFormat="1">
      <c r="A230" s="175" t="s">
        <v>4783</v>
      </c>
      <c r="B230" s="176">
        <v>223</v>
      </c>
      <c r="C230" s="201" t="s">
        <v>5149</v>
      </c>
      <c r="D230" s="179" t="s">
        <v>4647</v>
      </c>
      <c r="E230" s="202" t="s">
        <v>5150</v>
      </c>
      <c r="F230" s="176" t="s">
        <v>4650</v>
      </c>
      <c r="G230" s="179" t="s">
        <v>4647</v>
      </c>
      <c r="H230" s="179" t="s">
        <v>4647</v>
      </c>
      <c r="I230" s="180" t="s">
        <v>5151</v>
      </c>
      <c r="J230" s="186"/>
      <c r="K230" s="181" t="s">
        <v>5052</v>
      </c>
      <c r="L230" s="180"/>
      <c r="M230" s="182"/>
    </row>
  </sheetData>
  <autoFilter ref="A6:M230" xr:uid="{622D7830-F5DA-4773-8703-783118347AD5}"/>
  <mergeCells count="14">
    <mergeCell ref="F4:F6"/>
    <mergeCell ref="A4:A5"/>
    <mergeCell ref="B4:B6"/>
    <mergeCell ref="C4:C6"/>
    <mergeCell ref="D4:D6"/>
    <mergeCell ref="E4:E6"/>
    <mergeCell ref="G4:G6"/>
    <mergeCell ref="H4:H6"/>
    <mergeCell ref="I4:I6"/>
    <mergeCell ref="J4:J6"/>
    <mergeCell ref="L4:M4"/>
    <mergeCell ref="K5:K6"/>
    <mergeCell ref="L5:L6"/>
    <mergeCell ref="M5:M6"/>
  </mergeCells>
  <phoneticPr fontId="4"/>
  <conditionalFormatting sqref="F1:F2">
    <cfRule type="containsText" dxfId="26" priority="24" operator="containsText" text="WT">
      <formula>NOT(ISERROR(SEARCH("WT",F1)))</formula>
    </cfRule>
    <cfRule type="cellIs" dxfId="25" priority="25" operator="equal">
      <formula>"オプション"</formula>
    </cfRule>
  </conditionalFormatting>
  <conditionalFormatting sqref="F4">
    <cfRule type="containsText" dxfId="24" priority="22" operator="containsText" text="WT">
      <formula>NOT(ISERROR(SEARCH("WT",F4)))</formula>
    </cfRule>
    <cfRule type="cellIs" dxfId="23" priority="23" operator="equal">
      <formula>"オプション"</formula>
    </cfRule>
  </conditionalFormatting>
  <conditionalFormatting sqref="G1:G2 G7:G189 G231:G1048576">
    <cfRule type="cellIs" dxfId="22" priority="1" operator="equal">
      <formula>"要検討"</formula>
    </cfRule>
  </conditionalFormatting>
  <conditionalFormatting sqref="G7:G26">
    <cfRule type="containsText" dxfId="21" priority="6" operator="containsText" text="要検討">
      <formula>NOT(ISERROR(SEARCH("要検討",G7)))</formula>
    </cfRule>
    <cfRule type="cellIs" dxfId="20" priority="7" operator="equal">
      <formula>"アラート"</formula>
    </cfRule>
    <cfRule type="containsText" dxfId="19" priority="9" operator="containsText" text="エラー">
      <formula>NOT(ISERROR(SEARCH("エラー",G7)))</formula>
    </cfRule>
  </conditionalFormatting>
  <conditionalFormatting sqref="G7:G28 G30:G36 G39:G50">
    <cfRule type="cellIs" dxfId="18" priority="8" operator="equal">
      <formula>"エラー"</formula>
    </cfRule>
  </conditionalFormatting>
  <conditionalFormatting sqref="G27:G53">
    <cfRule type="containsText" dxfId="17" priority="10" operator="containsText" text="要検討">
      <formula>NOT(ISERROR(SEARCH("要検討",G27)))</formula>
    </cfRule>
    <cfRule type="cellIs" dxfId="16" priority="11" operator="equal">
      <formula>"アラート"</formula>
    </cfRule>
    <cfRule type="containsText" dxfId="15" priority="13" operator="containsText" text="エラー">
      <formula>NOT(ISERROR(SEARCH("エラー",G27)))</formula>
    </cfRule>
  </conditionalFormatting>
  <conditionalFormatting sqref="G51:G53">
    <cfRule type="cellIs" dxfId="14" priority="12" operator="equal">
      <formula>"エラー"</formula>
    </cfRule>
  </conditionalFormatting>
  <conditionalFormatting sqref="G54:G189">
    <cfRule type="containsText" dxfId="13" priority="2" operator="containsText" text="要検討">
      <formula>NOT(ISERROR(SEARCH("要検討",G54)))</formula>
    </cfRule>
    <cfRule type="cellIs" dxfId="12" priority="3" operator="equal">
      <formula>"アラート"</formula>
    </cfRule>
    <cfRule type="cellIs" dxfId="11" priority="4" operator="equal">
      <formula>"エラー"</formula>
    </cfRule>
    <cfRule type="containsText" dxfId="10" priority="5" operator="containsText" text="エラー">
      <formula>NOT(ISERROR(SEARCH("エラー",G54)))</formula>
    </cfRule>
  </conditionalFormatting>
  <conditionalFormatting sqref="G154 G156 G1:H2">
    <cfRule type="containsText" dxfId="9" priority="14" operator="containsText" text="要検討">
      <formula>NOT(ISERROR(SEARCH("要検討",G1)))</formula>
    </cfRule>
  </conditionalFormatting>
  <conditionalFormatting sqref="G154 G156">
    <cfRule type="containsText" dxfId="8" priority="16" operator="containsText" text="エラー">
      <formula>NOT(ISERROR(SEARCH("エラー",G154)))</formula>
    </cfRule>
  </conditionalFormatting>
  <conditionalFormatting sqref="G1:H2 G154 G156">
    <cfRule type="cellIs" dxfId="7" priority="15" operator="equal">
      <formula>"アラート"</formula>
    </cfRule>
  </conditionalFormatting>
  <conditionalFormatting sqref="G4:H4">
    <cfRule type="containsText" dxfId="6" priority="17" operator="containsText" text="要検討">
      <formula>NOT(ISERROR(SEARCH("要検討",G4)))</formula>
    </cfRule>
    <cfRule type="cellIs" dxfId="5" priority="18" operator="equal">
      <formula>"要検討"</formula>
    </cfRule>
    <cfRule type="cellIs" dxfId="4" priority="19" operator="equal">
      <formula>"オプション"</formula>
    </cfRule>
    <cfRule type="cellIs" dxfId="3" priority="20" operator="equal">
      <formula>"*WT*"</formula>
    </cfRule>
    <cfRule type="cellIs" dxfId="2" priority="21" operator="equal">
      <formula>"アラート"</formula>
    </cfRule>
  </conditionalFormatting>
  <conditionalFormatting sqref="K1">
    <cfRule type="expression" dxfId="1" priority="26">
      <formula>#REF!="実装必須機能"</formula>
    </cfRule>
  </conditionalFormatting>
  <pageMargins left="0.74803149606299213" right="0.74803149606299213" top="0.98425196850393704" bottom="0.98425196850393704" header="0.51181102362204722" footer="0.51181102362204722"/>
  <pageSetup paperSize="9" scale="30" fitToHeight="0" orientation="landscape" r:id="rId1"/>
  <headerFooter alignWithMargins="0">
    <oddHeader>&amp;L【様式第6号】</oddHeader>
    <oddFooter>&amp;C&amp;P / &amp;N ページ</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AC62585-D4D7-4B32-A8D5-C462236296F3}">
          <x14:formula1>
            <xm:f>'（帳票要件記入要領）'!$B$21:$B$23</xm:f>
          </x14:formula1>
          <xm:sqref>L7:L230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8FBF0-D973-4374-992B-2FF7A449D389}">
  <sheetPr>
    <outlinePr summaryRight="0"/>
    <pageSetUpPr fitToPage="1"/>
  </sheetPr>
  <dimension ref="A1:I328"/>
  <sheetViews>
    <sheetView showGridLines="0" zoomScaleNormal="100" zoomScaleSheetLayoutView="113" workbookViewId="0">
      <pane ySplit="6" topLeftCell="A7" activePane="bottomLeft" state="frozen"/>
      <selection pane="bottomLeft" activeCell="F28" sqref="F28"/>
    </sheetView>
  </sheetViews>
  <sheetFormatPr defaultColWidth="9" defaultRowHeight="14.25"/>
  <cols>
    <col min="1" max="1" width="10.125" style="209" customWidth="1"/>
    <col min="2" max="2" width="9" style="209"/>
    <col min="3" max="3" width="38.75" style="210" customWidth="1"/>
    <col min="4" max="4" width="51.5" style="210" customWidth="1"/>
    <col min="5" max="5" width="16.25" style="210" customWidth="1"/>
    <col min="6" max="6" width="48.25" style="213" customWidth="1"/>
    <col min="7" max="7" width="45.625" style="214" bestFit="1" customWidth="1"/>
    <col min="8" max="8" width="19.375" style="208" customWidth="1"/>
    <col min="9" max="9" width="43" style="208" customWidth="1"/>
    <col min="10" max="16384" width="9" style="208"/>
  </cols>
  <sheetData>
    <row r="1" spans="1:9" s="166" customFormat="1" ht="24.95" customHeight="1">
      <c r="A1" s="215" t="s">
        <v>5152</v>
      </c>
      <c r="B1" s="156"/>
      <c r="C1" s="157"/>
      <c r="D1" s="158"/>
      <c r="E1" s="158"/>
      <c r="F1" s="162"/>
      <c r="G1" s="164"/>
      <c r="H1" s="165"/>
    </row>
    <row r="2" spans="1:9" s="166" customFormat="1" ht="24.95" customHeight="1">
      <c r="A2" s="216"/>
      <c r="B2" s="156"/>
      <c r="C2" s="157"/>
      <c r="D2" s="94"/>
      <c r="E2" s="94"/>
      <c r="F2" s="162"/>
      <c r="G2" s="164"/>
    </row>
    <row r="3" spans="1:9" s="166" customFormat="1" ht="15.75" customHeight="1" thickBot="1">
      <c r="A3" s="168"/>
      <c r="B3" s="168"/>
      <c r="C3" s="167"/>
      <c r="D3" s="95"/>
      <c r="E3" s="95"/>
      <c r="F3" s="171"/>
      <c r="G3" s="164"/>
      <c r="H3" s="165"/>
    </row>
    <row r="4" spans="1:9" s="166" customFormat="1" ht="22.5" customHeight="1">
      <c r="A4" s="505" t="s">
        <v>4632</v>
      </c>
      <c r="B4" s="507" t="s">
        <v>4633</v>
      </c>
      <c r="C4" s="510" t="s">
        <v>4634</v>
      </c>
      <c r="D4" s="507" t="s">
        <v>4635</v>
      </c>
      <c r="E4" s="507" t="s">
        <v>5153</v>
      </c>
      <c r="F4" s="494" t="s">
        <v>46</v>
      </c>
      <c r="G4" s="217" t="s">
        <v>116</v>
      </c>
      <c r="H4" s="454" t="s">
        <v>141</v>
      </c>
      <c r="I4" s="455"/>
    </row>
    <row r="5" spans="1:9" s="166" customFormat="1">
      <c r="A5" s="506"/>
      <c r="B5" s="508"/>
      <c r="C5" s="511"/>
      <c r="D5" s="508"/>
      <c r="E5" s="508"/>
      <c r="F5" s="495"/>
      <c r="G5" s="502" t="s">
        <v>142</v>
      </c>
      <c r="H5" s="458" t="s">
        <v>4627</v>
      </c>
      <c r="I5" s="504" t="s">
        <v>125</v>
      </c>
    </row>
    <row r="6" spans="1:9" s="166" customFormat="1" ht="17.25" customHeight="1">
      <c r="A6" s="174" t="s">
        <v>4639</v>
      </c>
      <c r="B6" s="509"/>
      <c r="C6" s="512"/>
      <c r="D6" s="509"/>
      <c r="E6" s="509"/>
      <c r="F6" s="496"/>
      <c r="G6" s="503"/>
      <c r="H6" s="458"/>
      <c r="I6" s="504"/>
    </row>
    <row r="7" spans="1:9" s="166" customFormat="1">
      <c r="A7" s="175" t="s">
        <v>4673</v>
      </c>
      <c r="B7" s="176">
        <v>1</v>
      </c>
      <c r="C7" s="177" t="s">
        <v>5154</v>
      </c>
      <c r="D7" s="178"/>
      <c r="E7" s="178" t="s">
        <v>4650</v>
      </c>
      <c r="F7" s="180"/>
      <c r="G7" s="181"/>
      <c r="H7" s="179"/>
      <c r="I7" s="182"/>
    </row>
    <row r="8" spans="1:9" s="166" customFormat="1">
      <c r="A8" s="175" t="s">
        <v>4673</v>
      </c>
      <c r="B8" s="176">
        <v>2</v>
      </c>
      <c r="C8" s="177" t="s">
        <v>5155</v>
      </c>
      <c r="D8" s="183"/>
      <c r="E8" s="183" t="s">
        <v>4650</v>
      </c>
      <c r="F8" s="180"/>
      <c r="G8" s="181"/>
      <c r="H8" s="180"/>
      <c r="I8" s="182"/>
    </row>
    <row r="9" spans="1:9" s="166" customFormat="1">
      <c r="A9" s="175" t="s">
        <v>4673</v>
      </c>
      <c r="B9" s="176">
        <v>3</v>
      </c>
      <c r="C9" s="177" t="s">
        <v>5156</v>
      </c>
      <c r="D9" s="183"/>
      <c r="E9" s="183" t="s">
        <v>4650</v>
      </c>
      <c r="F9" s="180"/>
      <c r="G9" s="181"/>
      <c r="H9" s="180"/>
      <c r="I9" s="182"/>
    </row>
    <row r="10" spans="1:9" s="166" customFormat="1">
      <c r="A10" s="175" t="s">
        <v>4673</v>
      </c>
      <c r="B10" s="176">
        <v>4</v>
      </c>
      <c r="C10" s="177" t="s">
        <v>5157</v>
      </c>
      <c r="D10" s="183"/>
      <c r="E10" s="183" t="s">
        <v>4650</v>
      </c>
      <c r="F10" s="180"/>
      <c r="G10" s="181"/>
      <c r="H10" s="180"/>
      <c r="I10" s="182"/>
    </row>
    <row r="11" spans="1:9" s="166" customFormat="1">
      <c r="A11" s="175" t="s">
        <v>4681</v>
      </c>
      <c r="B11" s="176">
        <v>5</v>
      </c>
      <c r="C11" s="184" t="s">
        <v>5158</v>
      </c>
      <c r="D11" s="183"/>
      <c r="E11" s="183" t="s">
        <v>4650</v>
      </c>
      <c r="F11" s="180"/>
      <c r="G11" s="181"/>
      <c r="H11" s="180"/>
      <c r="I11" s="182"/>
    </row>
    <row r="12" spans="1:9" s="166" customFormat="1">
      <c r="A12" s="175" t="s">
        <v>4681</v>
      </c>
      <c r="B12" s="176">
        <v>6</v>
      </c>
      <c r="C12" s="185" t="s">
        <v>5159</v>
      </c>
      <c r="D12" s="183"/>
      <c r="E12" s="183" t="s">
        <v>4650</v>
      </c>
      <c r="F12" s="180"/>
      <c r="G12" s="181"/>
      <c r="H12" s="180"/>
      <c r="I12" s="182"/>
    </row>
    <row r="13" spans="1:9" s="166" customFormat="1">
      <c r="A13" s="175" t="s">
        <v>4681</v>
      </c>
      <c r="B13" s="176">
        <v>7</v>
      </c>
      <c r="C13" s="185" t="s">
        <v>5160</v>
      </c>
      <c r="D13" s="183"/>
      <c r="E13" s="183" t="s">
        <v>4650</v>
      </c>
      <c r="F13" s="180"/>
      <c r="G13" s="181"/>
      <c r="H13" s="180"/>
      <c r="I13" s="182"/>
    </row>
    <row r="14" spans="1:9" s="166" customFormat="1">
      <c r="A14" s="175" t="s">
        <v>4681</v>
      </c>
      <c r="B14" s="176">
        <v>8</v>
      </c>
      <c r="C14" s="185" t="s">
        <v>5161</v>
      </c>
      <c r="D14" s="183"/>
      <c r="E14" s="183" t="s">
        <v>4650</v>
      </c>
      <c r="F14" s="180"/>
      <c r="G14" s="181"/>
      <c r="H14" s="180"/>
      <c r="I14" s="182"/>
    </row>
    <row r="15" spans="1:9" s="166" customFormat="1">
      <c r="A15" s="175" t="s">
        <v>4681</v>
      </c>
      <c r="B15" s="176">
        <v>9</v>
      </c>
      <c r="C15" s="177" t="s">
        <v>5162</v>
      </c>
      <c r="D15" s="183"/>
      <c r="E15" s="183" t="s">
        <v>4650</v>
      </c>
      <c r="F15" s="180"/>
      <c r="G15" s="181"/>
      <c r="H15" s="180"/>
      <c r="I15" s="182"/>
    </row>
    <row r="16" spans="1:9" s="166" customFormat="1">
      <c r="A16" s="175" t="s">
        <v>4681</v>
      </c>
      <c r="B16" s="176">
        <v>10</v>
      </c>
      <c r="C16" s="177" t="s">
        <v>5163</v>
      </c>
      <c r="D16" s="183"/>
      <c r="E16" s="183" t="s">
        <v>4650</v>
      </c>
      <c r="F16" s="180"/>
      <c r="G16" s="181"/>
      <c r="H16" s="180"/>
      <c r="I16" s="182"/>
    </row>
    <row r="17" spans="1:9" s="166" customFormat="1">
      <c r="A17" s="175" t="s">
        <v>4681</v>
      </c>
      <c r="B17" s="176">
        <v>11</v>
      </c>
      <c r="C17" s="186" t="s">
        <v>5164</v>
      </c>
      <c r="D17" s="183"/>
      <c r="E17" s="183" t="s">
        <v>4650</v>
      </c>
      <c r="F17" s="180"/>
      <c r="G17" s="181"/>
      <c r="H17" s="180"/>
      <c r="I17" s="182"/>
    </row>
    <row r="18" spans="1:9" s="166" customFormat="1">
      <c r="A18" s="175" t="s">
        <v>4681</v>
      </c>
      <c r="B18" s="176">
        <v>12</v>
      </c>
      <c r="C18" s="186" t="s">
        <v>5165</v>
      </c>
      <c r="D18" s="183"/>
      <c r="E18" s="183" t="s">
        <v>4650</v>
      </c>
      <c r="F18" s="180"/>
      <c r="G18" s="181"/>
      <c r="H18" s="180"/>
      <c r="I18" s="182"/>
    </row>
    <row r="19" spans="1:9" s="166" customFormat="1">
      <c r="A19" s="175" t="s">
        <v>4681</v>
      </c>
      <c r="B19" s="176">
        <v>13</v>
      </c>
      <c r="C19" s="186" t="s">
        <v>5157</v>
      </c>
      <c r="D19" s="183"/>
      <c r="E19" s="183" t="s">
        <v>4650</v>
      </c>
      <c r="F19" s="180"/>
      <c r="G19" s="181"/>
      <c r="H19" s="180"/>
      <c r="I19" s="182"/>
    </row>
    <row r="20" spans="1:9" s="166" customFormat="1">
      <c r="A20" s="175" t="s">
        <v>4681</v>
      </c>
      <c r="B20" s="176">
        <v>14</v>
      </c>
      <c r="C20" s="177" t="s">
        <v>5166</v>
      </c>
      <c r="D20" s="183"/>
      <c r="E20" s="183" t="s">
        <v>4650</v>
      </c>
      <c r="F20" s="180"/>
      <c r="G20" s="181"/>
      <c r="H20" s="180"/>
      <c r="I20" s="182"/>
    </row>
    <row r="21" spans="1:9" s="166" customFormat="1">
      <c r="A21" s="175" t="s">
        <v>4681</v>
      </c>
      <c r="B21" s="176">
        <v>15</v>
      </c>
      <c r="C21" s="177" t="s">
        <v>5167</v>
      </c>
      <c r="D21" s="183"/>
      <c r="E21" s="183" t="s">
        <v>4650</v>
      </c>
      <c r="F21" s="180"/>
      <c r="G21" s="181"/>
      <c r="H21" s="180"/>
      <c r="I21" s="182"/>
    </row>
    <row r="22" spans="1:9" s="166" customFormat="1">
      <c r="A22" s="175" t="s">
        <v>4681</v>
      </c>
      <c r="B22" s="176">
        <v>16</v>
      </c>
      <c r="C22" s="177" t="s">
        <v>5168</v>
      </c>
      <c r="D22" s="183"/>
      <c r="E22" s="183" t="s">
        <v>4650</v>
      </c>
      <c r="F22" s="180"/>
      <c r="G22" s="181"/>
      <c r="H22" s="180"/>
      <c r="I22" s="182"/>
    </row>
    <row r="23" spans="1:9" s="166" customFormat="1">
      <c r="A23" s="175" t="s">
        <v>4681</v>
      </c>
      <c r="B23" s="176">
        <v>17</v>
      </c>
      <c r="C23" s="177" t="s">
        <v>4687</v>
      </c>
      <c r="D23" s="183"/>
      <c r="E23" s="183" t="s">
        <v>4650</v>
      </c>
      <c r="F23" s="180"/>
      <c r="G23" s="181"/>
      <c r="H23" s="180"/>
      <c r="I23" s="182"/>
    </row>
    <row r="24" spans="1:9" s="166" customFormat="1">
      <c r="A24" s="175" t="s">
        <v>4681</v>
      </c>
      <c r="B24" s="176">
        <v>18</v>
      </c>
      <c r="C24" s="177" t="s">
        <v>4683</v>
      </c>
      <c r="D24" s="183"/>
      <c r="E24" s="183" t="s">
        <v>4650</v>
      </c>
      <c r="F24" s="180"/>
      <c r="G24" s="181"/>
      <c r="H24" s="180"/>
      <c r="I24" s="182"/>
    </row>
    <row r="25" spans="1:9" s="166" customFormat="1">
      <c r="A25" s="175" t="s">
        <v>4681</v>
      </c>
      <c r="B25" s="176">
        <v>19</v>
      </c>
      <c r="C25" s="177" t="s">
        <v>4685</v>
      </c>
      <c r="D25" s="183"/>
      <c r="E25" s="183" t="s">
        <v>4650</v>
      </c>
      <c r="F25" s="180"/>
      <c r="G25" s="181"/>
      <c r="H25" s="180"/>
      <c r="I25" s="182"/>
    </row>
    <row r="26" spans="1:9" s="166" customFormat="1">
      <c r="A26" s="175" t="s">
        <v>4673</v>
      </c>
      <c r="B26" s="176">
        <v>20</v>
      </c>
      <c r="C26" s="177" t="s">
        <v>5169</v>
      </c>
      <c r="D26" s="183"/>
      <c r="E26" s="183" t="s">
        <v>4650</v>
      </c>
      <c r="F26" s="180"/>
      <c r="G26" s="181"/>
      <c r="H26" s="180"/>
      <c r="I26" s="182"/>
    </row>
    <row r="27" spans="1:9" s="166" customFormat="1">
      <c r="A27" s="175" t="s">
        <v>4681</v>
      </c>
      <c r="B27" s="176">
        <v>21</v>
      </c>
      <c r="C27" s="184" t="s">
        <v>5170</v>
      </c>
      <c r="D27" s="183"/>
      <c r="E27" s="183" t="s">
        <v>4650</v>
      </c>
      <c r="F27" s="180"/>
      <c r="G27" s="181"/>
      <c r="H27" s="180"/>
      <c r="I27" s="182"/>
    </row>
    <row r="28" spans="1:9" s="166" customFormat="1">
      <c r="A28" s="175" t="s">
        <v>4681</v>
      </c>
      <c r="B28" s="176">
        <v>22</v>
      </c>
      <c r="C28" s="177" t="s">
        <v>5171</v>
      </c>
      <c r="D28" s="183"/>
      <c r="E28" s="183" t="s">
        <v>4650</v>
      </c>
      <c r="F28" s="180"/>
      <c r="G28" s="181"/>
      <c r="H28" s="180"/>
      <c r="I28" s="182"/>
    </row>
    <row r="29" spans="1:9" s="166" customFormat="1">
      <c r="A29" s="175" t="s">
        <v>4673</v>
      </c>
      <c r="B29" s="176">
        <v>23</v>
      </c>
      <c r="C29" s="177" t="s">
        <v>5172</v>
      </c>
      <c r="D29" s="183"/>
      <c r="E29" s="183" t="s">
        <v>4650</v>
      </c>
      <c r="F29" s="180"/>
      <c r="G29" s="181"/>
      <c r="H29" s="180"/>
      <c r="I29" s="182"/>
    </row>
    <row r="30" spans="1:9" s="166" customFormat="1">
      <c r="A30" s="175" t="s">
        <v>4673</v>
      </c>
      <c r="B30" s="176">
        <v>24</v>
      </c>
      <c r="C30" s="177" t="s">
        <v>5173</v>
      </c>
      <c r="D30" s="183"/>
      <c r="E30" s="183" t="s">
        <v>4650</v>
      </c>
      <c r="F30" s="180"/>
      <c r="G30" s="181"/>
      <c r="H30" s="180"/>
      <c r="I30" s="182"/>
    </row>
    <row r="31" spans="1:9" s="166" customFormat="1">
      <c r="A31" s="175" t="s">
        <v>4681</v>
      </c>
      <c r="B31" s="176">
        <v>25</v>
      </c>
      <c r="C31" s="184" t="s">
        <v>5174</v>
      </c>
      <c r="D31" s="183"/>
      <c r="E31" s="183" t="s">
        <v>4650</v>
      </c>
      <c r="F31" s="180"/>
      <c r="G31" s="181"/>
      <c r="H31" s="180"/>
      <c r="I31" s="182"/>
    </row>
    <row r="32" spans="1:9" s="166" customFormat="1">
      <c r="A32" s="175" t="s">
        <v>4681</v>
      </c>
      <c r="B32" s="176">
        <v>26</v>
      </c>
      <c r="C32" s="177" t="s">
        <v>5175</v>
      </c>
      <c r="D32" s="183"/>
      <c r="E32" s="183" t="s">
        <v>4650</v>
      </c>
      <c r="F32" s="180"/>
      <c r="G32" s="181"/>
      <c r="H32" s="180"/>
      <c r="I32" s="182"/>
    </row>
    <row r="33" spans="1:9" s="166" customFormat="1">
      <c r="A33" s="175" t="s">
        <v>4673</v>
      </c>
      <c r="B33" s="176">
        <v>27</v>
      </c>
      <c r="C33" s="177" t="s">
        <v>5176</v>
      </c>
      <c r="D33" s="183"/>
      <c r="E33" s="183" t="s">
        <v>4650</v>
      </c>
      <c r="F33" s="180"/>
      <c r="G33" s="181"/>
      <c r="H33" s="180"/>
      <c r="I33" s="182"/>
    </row>
    <row r="34" spans="1:9" s="166" customFormat="1">
      <c r="A34" s="175" t="s">
        <v>4673</v>
      </c>
      <c r="B34" s="176">
        <v>28</v>
      </c>
      <c r="C34" s="177" t="s">
        <v>5177</v>
      </c>
      <c r="D34" s="183"/>
      <c r="E34" s="183" t="s">
        <v>4650</v>
      </c>
      <c r="F34" s="180"/>
      <c r="G34" s="181"/>
      <c r="H34" s="180"/>
      <c r="I34" s="182"/>
    </row>
    <row r="35" spans="1:9" s="166" customFormat="1">
      <c r="A35" s="175" t="s">
        <v>4673</v>
      </c>
      <c r="B35" s="176">
        <v>29</v>
      </c>
      <c r="C35" s="177" t="s">
        <v>5178</v>
      </c>
      <c r="D35" s="183"/>
      <c r="E35" s="183" t="s">
        <v>4650</v>
      </c>
      <c r="F35" s="180"/>
      <c r="G35" s="181"/>
      <c r="H35" s="180"/>
      <c r="I35" s="182"/>
    </row>
    <row r="36" spans="1:9" s="166" customFormat="1">
      <c r="A36" s="175" t="s">
        <v>4673</v>
      </c>
      <c r="B36" s="176">
        <v>30</v>
      </c>
      <c r="C36" s="177" t="s">
        <v>5179</v>
      </c>
      <c r="D36" s="183"/>
      <c r="E36" s="183" t="s">
        <v>4650</v>
      </c>
      <c r="F36" s="180"/>
      <c r="G36" s="181"/>
      <c r="H36" s="180"/>
      <c r="I36" s="182"/>
    </row>
    <row r="37" spans="1:9" s="166" customFormat="1">
      <c r="A37" s="175" t="s">
        <v>4673</v>
      </c>
      <c r="B37" s="176">
        <v>31</v>
      </c>
      <c r="C37" s="177" t="s">
        <v>5180</v>
      </c>
      <c r="D37" s="183"/>
      <c r="E37" s="183" t="s">
        <v>4650</v>
      </c>
      <c r="F37" s="180"/>
      <c r="G37" s="181"/>
      <c r="H37" s="180"/>
      <c r="I37" s="182"/>
    </row>
    <row r="38" spans="1:9" s="166" customFormat="1">
      <c r="A38" s="175" t="s">
        <v>4673</v>
      </c>
      <c r="B38" s="176">
        <v>32</v>
      </c>
      <c r="C38" s="177" t="s">
        <v>5181</v>
      </c>
      <c r="D38" s="183"/>
      <c r="E38" s="183" t="s">
        <v>4650</v>
      </c>
      <c r="F38" s="180"/>
      <c r="G38" s="181"/>
      <c r="H38" s="180"/>
      <c r="I38" s="182"/>
    </row>
    <row r="39" spans="1:9" s="166" customFormat="1">
      <c r="A39" s="175" t="s">
        <v>4681</v>
      </c>
      <c r="B39" s="176">
        <v>33</v>
      </c>
      <c r="C39" s="177" t="s">
        <v>4729</v>
      </c>
      <c r="D39" s="183"/>
      <c r="E39" s="183" t="s">
        <v>4650</v>
      </c>
      <c r="F39" s="180"/>
      <c r="G39" s="181"/>
      <c r="H39" s="180"/>
      <c r="I39" s="182"/>
    </row>
    <row r="40" spans="1:9" s="166" customFormat="1">
      <c r="A40" s="175" t="s">
        <v>4681</v>
      </c>
      <c r="B40" s="176">
        <v>34</v>
      </c>
      <c r="C40" s="177" t="s">
        <v>5182</v>
      </c>
      <c r="D40" s="183"/>
      <c r="E40" s="183" t="s">
        <v>4650</v>
      </c>
      <c r="F40" s="180"/>
      <c r="G40" s="181"/>
      <c r="H40" s="180"/>
      <c r="I40" s="182"/>
    </row>
    <row r="41" spans="1:9" s="166" customFormat="1">
      <c r="A41" s="175" t="s">
        <v>4681</v>
      </c>
      <c r="B41" s="176">
        <v>35</v>
      </c>
      <c r="C41" s="177" t="s">
        <v>5183</v>
      </c>
      <c r="D41" s="183"/>
      <c r="E41" s="183" t="s">
        <v>4650</v>
      </c>
      <c r="F41" s="180"/>
      <c r="G41" s="181"/>
      <c r="H41" s="180"/>
      <c r="I41" s="182"/>
    </row>
    <row r="42" spans="1:9" s="166" customFormat="1">
      <c r="A42" s="175" t="s">
        <v>4673</v>
      </c>
      <c r="B42" s="176">
        <v>36</v>
      </c>
      <c r="C42" s="177" t="s">
        <v>5184</v>
      </c>
      <c r="D42" s="183"/>
      <c r="E42" s="183" t="s">
        <v>4650</v>
      </c>
      <c r="F42" s="180"/>
      <c r="G42" s="187"/>
      <c r="H42" s="180"/>
      <c r="I42" s="182"/>
    </row>
    <row r="43" spans="1:9" s="166" customFormat="1">
      <c r="A43" s="175" t="s">
        <v>4681</v>
      </c>
      <c r="B43" s="176">
        <v>37</v>
      </c>
      <c r="C43" s="177" t="s">
        <v>5185</v>
      </c>
      <c r="D43" s="183"/>
      <c r="E43" s="183" t="s">
        <v>4650</v>
      </c>
      <c r="F43" s="180"/>
      <c r="G43" s="181"/>
      <c r="H43" s="180"/>
      <c r="I43" s="182"/>
    </row>
    <row r="44" spans="1:9" s="166" customFormat="1">
      <c r="A44" s="175" t="s">
        <v>4673</v>
      </c>
      <c r="B44" s="176">
        <v>38</v>
      </c>
      <c r="C44" s="177" t="s">
        <v>5186</v>
      </c>
      <c r="D44" s="183"/>
      <c r="E44" s="183" t="s">
        <v>4650</v>
      </c>
      <c r="F44" s="180"/>
      <c r="G44" s="181"/>
      <c r="H44" s="180"/>
      <c r="I44" s="182"/>
    </row>
    <row r="45" spans="1:9" s="166" customFormat="1">
      <c r="A45" s="175" t="s">
        <v>4673</v>
      </c>
      <c r="B45" s="176">
        <v>39</v>
      </c>
      <c r="C45" s="177" t="s">
        <v>5187</v>
      </c>
      <c r="D45" s="183"/>
      <c r="E45" s="183" t="s">
        <v>4650</v>
      </c>
      <c r="F45" s="180"/>
      <c r="G45" s="181"/>
      <c r="H45" s="180"/>
      <c r="I45" s="182"/>
    </row>
    <row r="46" spans="1:9" s="166" customFormat="1">
      <c r="A46" s="175" t="s">
        <v>4673</v>
      </c>
      <c r="B46" s="176">
        <v>40</v>
      </c>
      <c r="C46" s="184" t="s">
        <v>5188</v>
      </c>
      <c r="D46" s="183"/>
      <c r="E46" s="183" t="s">
        <v>4650</v>
      </c>
      <c r="F46" s="180"/>
      <c r="G46" s="181"/>
      <c r="H46" s="180"/>
      <c r="I46" s="182"/>
    </row>
    <row r="47" spans="1:9" s="166" customFormat="1">
      <c r="A47" s="175" t="s">
        <v>4673</v>
      </c>
      <c r="B47" s="176">
        <v>41</v>
      </c>
      <c r="C47" s="184" t="s">
        <v>5189</v>
      </c>
      <c r="D47" s="183"/>
      <c r="E47" s="183" t="s">
        <v>4650</v>
      </c>
      <c r="F47" s="180"/>
      <c r="G47" s="181"/>
      <c r="H47" s="180"/>
      <c r="I47" s="182"/>
    </row>
    <row r="48" spans="1:9" s="166" customFormat="1">
      <c r="A48" s="175" t="s">
        <v>4673</v>
      </c>
      <c r="B48" s="176">
        <v>42</v>
      </c>
      <c r="C48" s="177" t="s">
        <v>5190</v>
      </c>
      <c r="D48" s="183"/>
      <c r="E48" s="183" t="s">
        <v>4650</v>
      </c>
      <c r="F48" s="180"/>
      <c r="G48" s="181"/>
      <c r="H48" s="180"/>
      <c r="I48" s="182"/>
    </row>
    <row r="49" spans="1:9" s="166" customFormat="1">
      <c r="A49" s="175" t="s">
        <v>4681</v>
      </c>
      <c r="B49" s="176">
        <v>43</v>
      </c>
      <c r="C49" s="177" t="s">
        <v>5191</v>
      </c>
      <c r="D49" s="183"/>
      <c r="E49" s="183" t="s">
        <v>4650</v>
      </c>
      <c r="F49" s="180"/>
      <c r="G49" s="181"/>
      <c r="H49" s="180"/>
      <c r="I49" s="182"/>
    </row>
    <row r="50" spans="1:9" s="166" customFormat="1">
      <c r="A50" s="175" t="s">
        <v>4681</v>
      </c>
      <c r="B50" s="176">
        <v>44</v>
      </c>
      <c r="C50" s="177" t="s">
        <v>5192</v>
      </c>
      <c r="D50" s="183"/>
      <c r="E50" s="183" t="s">
        <v>4650</v>
      </c>
      <c r="F50" s="180"/>
      <c r="G50" s="181"/>
      <c r="H50" s="180"/>
      <c r="I50" s="182"/>
    </row>
    <row r="51" spans="1:9" s="166" customFormat="1">
      <c r="A51" s="175" t="s">
        <v>4673</v>
      </c>
      <c r="B51" s="176">
        <v>45</v>
      </c>
      <c r="C51" s="184" t="s">
        <v>5193</v>
      </c>
      <c r="D51" s="183"/>
      <c r="E51" s="183" t="s">
        <v>4650</v>
      </c>
      <c r="F51" s="180"/>
      <c r="G51" s="181"/>
      <c r="H51" s="180"/>
      <c r="I51" s="182"/>
    </row>
    <row r="52" spans="1:9" s="166" customFormat="1">
      <c r="A52" s="175" t="s">
        <v>4673</v>
      </c>
      <c r="B52" s="176">
        <v>46</v>
      </c>
      <c r="C52" s="177" t="s">
        <v>5194</v>
      </c>
      <c r="D52" s="183"/>
      <c r="E52" s="183" t="s">
        <v>4650</v>
      </c>
      <c r="F52" s="180"/>
      <c r="G52" s="181"/>
      <c r="H52" s="180"/>
      <c r="I52" s="182"/>
    </row>
    <row r="53" spans="1:9" s="166" customFormat="1">
      <c r="A53" s="175" t="s">
        <v>4673</v>
      </c>
      <c r="B53" s="176">
        <v>47</v>
      </c>
      <c r="C53" s="186" t="s">
        <v>5195</v>
      </c>
      <c r="D53" s="183"/>
      <c r="E53" s="183" t="s">
        <v>4650</v>
      </c>
      <c r="F53" s="180"/>
      <c r="G53" s="181"/>
      <c r="H53" s="180"/>
      <c r="I53" s="182"/>
    </row>
    <row r="54" spans="1:9" s="166" customFormat="1">
      <c r="A54" s="175" t="s">
        <v>4673</v>
      </c>
      <c r="B54" s="176">
        <v>48</v>
      </c>
      <c r="C54" s="177" t="s">
        <v>5196</v>
      </c>
      <c r="D54" s="183"/>
      <c r="E54" s="183" t="s">
        <v>4650</v>
      </c>
      <c r="F54" s="180"/>
      <c r="G54" s="181"/>
      <c r="H54" s="180"/>
      <c r="I54" s="182"/>
    </row>
    <row r="55" spans="1:9" s="166" customFormat="1">
      <c r="A55" s="175" t="s">
        <v>4673</v>
      </c>
      <c r="B55" s="176">
        <v>49</v>
      </c>
      <c r="C55" s="185" t="s">
        <v>5197</v>
      </c>
      <c r="D55" s="183"/>
      <c r="E55" s="183" t="s">
        <v>4650</v>
      </c>
      <c r="F55" s="180"/>
      <c r="G55" s="181"/>
      <c r="H55" s="180"/>
      <c r="I55" s="182"/>
    </row>
    <row r="56" spans="1:9" s="166" customFormat="1">
      <c r="A56" s="175" t="s">
        <v>4673</v>
      </c>
      <c r="B56" s="176">
        <v>50</v>
      </c>
      <c r="C56" s="185" t="s">
        <v>5198</v>
      </c>
      <c r="D56" s="183"/>
      <c r="E56" s="183" t="s">
        <v>4650</v>
      </c>
      <c r="F56" s="180"/>
      <c r="G56" s="181"/>
      <c r="H56" s="180"/>
      <c r="I56" s="182"/>
    </row>
    <row r="57" spans="1:9" s="166" customFormat="1">
      <c r="A57" s="175" t="s">
        <v>4673</v>
      </c>
      <c r="B57" s="176">
        <v>51</v>
      </c>
      <c r="C57" s="177" t="s">
        <v>5199</v>
      </c>
      <c r="D57" s="183"/>
      <c r="E57" s="183" t="s">
        <v>4650</v>
      </c>
      <c r="F57" s="180"/>
      <c r="G57" s="181"/>
      <c r="H57" s="180"/>
      <c r="I57" s="182"/>
    </row>
    <row r="58" spans="1:9" s="166" customFormat="1">
      <c r="A58" s="175" t="s">
        <v>4673</v>
      </c>
      <c r="B58" s="176">
        <v>52</v>
      </c>
      <c r="C58" s="177" t="s">
        <v>5200</v>
      </c>
      <c r="D58" s="183"/>
      <c r="E58" s="183" t="s">
        <v>4650</v>
      </c>
      <c r="F58" s="180"/>
      <c r="G58" s="181"/>
      <c r="H58" s="180"/>
      <c r="I58" s="182"/>
    </row>
    <row r="59" spans="1:9" s="166" customFormat="1">
      <c r="A59" s="175" t="s">
        <v>4673</v>
      </c>
      <c r="B59" s="176">
        <v>53</v>
      </c>
      <c r="C59" s="177" t="s">
        <v>5201</v>
      </c>
      <c r="D59" s="183"/>
      <c r="E59" s="183" t="s">
        <v>4650</v>
      </c>
      <c r="F59" s="180"/>
      <c r="G59" s="181"/>
      <c r="H59" s="180"/>
      <c r="I59" s="182"/>
    </row>
    <row r="60" spans="1:9" s="166" customFormat="1">
      <c r="A60" s="175" t="s">
        <v>4673</v>
      </c>
      <c r="B60" s="176">
        <v>54</v>
      </c>
      <c r="C60" s="177" t="s">
        <v>5202</v>
      </c>
      <c r="D60" s="183"/>
      <c r="E60" s="183" t="s">
        <v>4650</v>
      </c>
      <c r="F60" s="180"/>
      <c r="G60" s="181"/>
      <c r="H60" s="180"/>
      <c r="I60" s="182"/>
    </row>
    <row r="61" spans="1:9" s="166" customFormat="1">
      <c r="A61" s="175" t="s">
        <v>4673</v>
      </c>
      <c r="B61" s="176">
        <v>55</v>
      </c>
      <c r="C61" s="177" t="s">
        <v>5203</v>
      </c>
      <c r="D61" s="183"/>
      <c r="E61" s="183" t="s">
        <v>4650</v>
      </c>
      <c r="F61" s="180"/>
      <c r="G61" s="181"/>
      <c r="H61" s="180"/>
      <c r="I61" s="182"/>
    </row>
    <row r="62" spans="1:9" s="166" customFormat="1">
      <c r="A62" s="175" t="s">
        <v>4673</v>
      </c>
      <c r="B62" s="176">
        <v>56</v>
      </c>
      <c r="C62" s="177" t="s">
        <v>5204</v>
      </c>
      <c r="D62" s="183"/>
      <c r="E62" s="183" t="s">
        <v>4650</v>
      </c>
      <c r="F62" s="180"/>
      <c r="G62" s="181"/>
      <c r="H62" s="180"/>
      <c r="I62" s="182"/>
    </row>
    <row r="63" spans="1:9" s="166" customFormat="1">
      <c r="A63" s="175" t="s">
        <v>4673</v>
      </c>
      <c r="B63" s="176">
        <v>57</v>
      </c>
      <c r="C63" s="177" t="s">
        <v>5205</v>
      </c>
      <c r="D63" s="183"/>
      <c r="E63" s="183" t="s">
        <v>4650</v>
      </c>
      <c r="F63" s="180"/>
      <c r="G63" s="181"/>
      <c r="H63" s="180"/>
      <c r="I63" s="182"/>
    </row>
    <row r="64" spans="1:9" s="166" customFormat="1">
      <c r="A64" s="175" t="s">
        <v>4673</v>
      </c>
      <c r="B64" s="176">
        <v>58</v>
      </c>
      <c r="C64" s="177" t="s">
        <v>5206</v>
      </c>
      <c r="D64" s="183"/>
      <c r="E64" s="183" t="s">
        <v>4650</v>
      </c>
      <c r="F64" s="180"/>
      <c r="G64" s="181"/>
      <c r="H64" s="180"/>
      <c r="I64" s="182"/>
    </row>
    <row r="65" spans="1:9" s="166" customFormat="1">
      <c r="A65" s="175" t="s">
        <v>4673</v>
      </c>
      <c r="B65" s="176">
        <v>59</v>
      </c>
      <c r="C65" s="177" t="s">
        <v>5207</v>
      </c>
      <c r="D65" s="183"/>
      <c r="E65" s="183" t="s">
        <v>4650</v>
      </c>
      <c r="F65" s="180"/>
      <c r="G65" s="181"/>
      <c r="H65" s="180"/>
      <c r="I65" s="182"/>
    </row>
    <row r="66" spans="1:9" s="166" customFormat="1">
      <c r="A66" s="175" t="s">
        <v>4673</v>
      </c>
      <c r="B66" s="176">
        <v>60</v>
      </c>
      <c r="C66" s="177" t="s">
        <v>5208</v>
      </c>
      <c r="D66" s="183"/>
      <c r="E66" s="183" t="s">
        <v>4650</v>
      </c>
      <c r="F66" s="180"/>
      <c r="G66" s="181"/>
      <c r="H66" s="180"/>
      <c r="I66" s="182"/>
    </row>
    <row r="67" spans="1:9" s="166" customFormat="1">
      <c r="A67" s="175" t="s">
        <v>4673</v>
      </c>
      <c r="B67" s="176">
        <v>61</v>
      </c>
      <c r="C67" s="177" t="s">
        <v>5209</v>
      </c>
      <c r="D67" s="183"/>
      <c r="E67" s="183" t="s">
        <v>4650</v>
      </c>
      <c r="F67" s="180"/>
      <c r="G67" s="181"/>
      <c r="H67" s="180"/>
      <c r="I67" s="182"/>
    </row>
    <row r="68" spans="1:9" s="166" customFormat="1">
      <c r="A68" s="175" t="s">
        <v>4673</v>
      </c>
      <c r="B68" s="176">
        <v>62</v>
      </c>
      <c r="C68" s="177" t="s">
        <v>5210</v>
      </c>
      <c r="D68" s="183"/>
      <c r="E68" s="183" t="s">
        <v>4650</v>
      </c>
      <c r="F68" s="180"/>
      <c r="G68" s="181"/>
      <c r="H68" s="180"/>
      <c r="I68" s="182"/>
    </row>
    <row r="69" spans="1:9" s="166" customFormat="1">
      <c r="A69" s="175" t="s">
        <v>4673</v>
      </c>
      <c r="B69" s="176">
        <v>63</v>
      </c>
      <c r="C69" s="177" t="s">
        <v>5211</v>
      </c>
      <c r="D69" s="183"/>
      <c r="E69" s="183" t="s">
        <v>4650</v>
      </c>
      <c r="F69" s="180"/>
      <c r="G69" s="181"/>
      <c r="H69" s="180"/>
      <c r="I69" s="182"/>
    </row>
    <row r="70" spans="1:9" s="166" customFormat="1">
      <c r="A70" s="175" t="s">
        <v>4673</v>
      </c>
      <c r="B70" s="176">
        <v>64</v>
      </c>
      <c r="C70" s="177" t="s">
        <v>5212</v>
      </c>
      <c r="D70" s="183"/>
      <c r="E70" s="183" t="s">
        <v>4650</v>
      </c>
      <c r="F70" s="180"/>
      <c r="G70" s="181"/>
      <c r="H70" s="180"/>
      <c r="I70" s="182"/>
    </row>
    <row r="71" spans="1:9" s="166" customFormat="1">
      <c r="A71" s="175" t="s">
        <v>4673</v>
      </c>
      <c r="B71" s="176">
        <v>65</v>
      </c>
      <c r="C71" s="177" t="s">
        <v>5213</v>
      </c>
      <c r="D71" s="183"/>
      <c r="E71" s="183" t="s">
        <v>4650</v>
      </c>
      <c r="F71" s="180"/>
      <c r="G71" s="181"/>
      <c r="H71" s="180"/>
      <c r="I71" s="182"/>
    </row>
    <row r="72" spans="1:9" s="166" customFormat="1">
      <c r="A72" s="175" t="s">
        <v>4673</v>
      </c>
      <c r="B72" s="176">
        <v>66</v>
      </c>
      <c r="C72" s="177" t="s">
        <v>5214</v>
      </c>
      <c r="D72" s="183"/>
      <c r="E72" s="183" t="s">
        <v>4650</v>
      </c>
      <c r="F72" s="180"/>
      <c r="G72" s="181"/>
      <c r="H72" s="180"/>
      <c r="I72" s="182"/>
    </row>
    <row r="73" spans="1:9" s="166" customFormat="1">
      <c r="A73" s="175" t="s">
        <v>4673</v>
      </c>
      <c r="B73" s="176">
        <v>67</v>
      </c>
      <c r="C73" s="177" t="s">
        <v>5215</v>
      </c>
      <c r="D73" s="183"/>
      <c r="E73" s="183" t="s">
        <v>4650</v>
      </c>
      <c r="F73" s="180"/>
      <c r="G73" s="181"/>
      <c r="H73" s="180"/>
      <c r="I73" s="182"/>
    </row>
    <row r="74" spans="1:9" s="166" customFormat="1">
      <c r="A74" s="175" t="s">
        <v>4673</v>
      </c>
      <c r="B74" s="176">
        <v>68</v>
      </c>
      <c r="C74" s="177" t="s">
        <v>5216</v>
      </c>
      <c r="D74" s="183"/>
      <c r="E74" s="183" t="s">
        <v>4650</v>
      </c>
      <c r="F74" s="180"/>
      <c r="G74" s="181"/>
      <c r="H74" s="180"/>
      <c r="I74" s="182"/>
    </row>
    <row r="75" spans="1:9" s="166" customFormat="1">
      <c r="A75" s="175" t="s">
        <v>4673</v>
      </c>
      <c r="B75" s="176">
        <v>69</v>
      </c>
      <c r="C75" s="177" t="s">
        <v>5217</v>
      </c>
      <c r="D75" s="183"/>
      <c r="E75" s="183" t="s">
        <v>4650</v>
      </c>
      <c r="F75" s="180"/>
      <c r="G75" s="181"/>
      <c r="H75" s="180"/>
      <c r="I75" s="182"/>
    </row>
    <row r="76" spans="1:9" s="166" customFormat="1">
      <c r="A76" s="175" t="s">
        <v>4673</v>
      </c>
      <c r="B76" s="176">
        <v>70</v>
      </c>
      <c r="C76" s="177" t="s">
        <v>5218</v>
      </c>
      <c r="D76" s="183"/>
      <c r="E76" s="183" t="s">
        <v>4650</v>
      </c>
      <c r="F76" s="180"/>
      <c r="G76" s="181"/>
      <c r="H76" s="180"/>
      <c r="I76" s="182"/>
    </row>
    <row r="77" spans="1:9" s="166" customFormat="1">
      <c r="A77" s="175" t="s">
        <v>4673</v>
      </c>
      <c r="B77" s="176">
        <v>71</v>
      </c>
      <c r="C77" s="177" t="s">
        <v>5219</v>
      </c>
      <c r="D77" s="183"/>
      <c r="E77" s="183" t="s">
        <v>4650</v>
      </c>
      <c r="F77" s="180"/>
      <c r="G77" s="181"/>
      <c r="H77" s="180"/>
      <c r="I77" s="182"/>
    </row>
    <row r="78" spans="1:9" s="166" customFormat="1">
      <c r="A78" s="175" t="s">
        <v>4673</v>
      </c>
      <c r="B78" s="176">
        <v>72</v>
      </c>
      <c r="C78" s="185" t="s">
        <v>5220</v>
      </c>
      <c r="D78" s="183"/>
      <c r="E78" s="183" t="s">
        <v>4650</v>
      </c>
      <c r="F78" s="180"/>
      <c r="G78" s="181"/>
      <c r="H78" s="180"/>
      <c r="I78" s="182"/>
    </row>
    <row r="79" spans="1:9" s="166" customFormat="1">
      <c r="A79" s="175" t="s">
        <v>4673</v>
      </c>
      <c r="B79" s="176">
        <v>73</v>
      </c>
      <c r="C79" s="177" t="s">
        <v>5221</v>
      </c>
      <c r="D79" s="183"/>
      <c r="E79" s="183" t="s">
        <v>4650</v>
      </c>
      <c r="F79" s="180"/>
      <c r="G79" s="181"/>
      <c r="H79" s="180"/>
      <c r="I79" s="182"/>
    </row>
    <row r="80" spans="1:9" s="166" customFormat="1">
      <c r="A80" s="175" t="s">
        <v>4673</v>
      </c>
      <c r="B80" s="176">
        <v>74</v>
      </c>
      <c r="C80" s="177" t="s">
        <v>5222</v>
      </c>
      <c r="D80" s="183"/>
      <c r="E80" s="183" t="s">
        <v>4650</v>
      </c>
      <c r="F80" s="180"/>
      <c r="G80" s="188"/>
      <c r="H80" s="180"/>
      <c r="I80" s="182"/>
    </row>
    <row r="81" spans="1:9" s="166" customFormat="1">
      <c r="A81" s="175" t="s">
        <v>4681</v>
      </c>
      <c r="B81" s="176">
        <v>75</v>
      </c>
      <c r="C81" s="177" t="s">
        <v>5223</v>
      </c>
      <c r="D81" s="183"/>
      <c r="E81" s="183" t="s">
        <v>4650</v>
      </c>
      <c r="F81" s="180"/>
      <c r="G81" s="181"/>
      <c r="H81" s="180"/>
      <c r="I81" s="182"/>
    </row>
    <row r="82" spans="1:9" s="166" customFormat="1">
      <c r="A82" s="175" t="s">
        <v>4673</v>
      </c>
      <c r="B82" s="176">
        <v>76</v>
      </c>
      <c r="C82" s="186" t="s">
        <v>5224</v>
      </c>
      <c r="D82" s="183"/>
      <c r="E82" s="183" t="s">
        <v>4650</v>
      </c>
      <c r="F82" s="180"/>
      <c r="G82" s="181"/>
      <c r="H82" s="180"/>
      <c r="I82" s="182"/>
    </row>
    <row r="83" spans="1:9" s="166" customFormat="1">
      <c r="A83" s="175" t="s">
        <v>4681</v>
      </c>
      <c r="B83" s="176">
        <v>77</v>
      </c>
      <c r="C83" s="177" t="s">
        <v>5225</v>
      </c>
      <c r="D83" s="183"/>
      <c r="E83" s="183" t="s">
        <v>4650</v>
      </c>
      <c r="F83" s="180"/>
      <c r="G83" s="181"/>
      <c r="H83" s="180"/>
      <c r="I83" s="182"/>
    </row>
    <row r="84" spans="1:9" s="166" customFormat="1">
      <c r="A84" s="175" t="s">
        <v>4673</v>
      </c>
      <c r="B84" s="176">
        <v>78</v>
      </c>
      <c r="C84" s="177" t="s">
        <v>5226</v>
      </c>
      <c r="D84" s="183"/>
      <c r="E84" s="183" t="s">
        <v>4650</v>
      </c>
      <c r="F84" s="180"/>
      <c r="G84" s="181"/>
      <c r="H84" s="180"/>
      <c r="I84" s="182"/>
    </row>
    <row r="85" spans="1:9" s="166" customFormat="1">
      <c r="A85" s="175" t="s">
        <v>4681</v>
      </c>
      <c r="B85" s="176">
        <v>79</v>
      </c>
      <c r="C85" s="177" t="s">
        <v>5227</v>
      </c>
      <c r="D85" s="183"/>
      <c r="E85" s="183" t="s">
        <v>4650</v>
      </c>
      <c r="F85" s="180"/>
      <c r="G85" s="181"/>
      <c r="H85" s="180"/>
      <c r="I85" s="182"/>
    </row>
    <row r="86" spans="1:9" s="166" customFormat="1">
      <c r="A86" s="175" t="s">
        <v>4673</v>
      </c>
      <c r="B86" s="176">
        <v>80</v>
      </c>
      <c r="C86" s="177" t="s">
        <v>5228</v>
      </c>
      <c r="D86" s="183"/>
      <c r="E86" s="183" t="s">
        <v>4650</v>
      </c>
      <c r="F86" s="180"/>
      <c r="G86" s="181"/>
      <c r="H86" s="180"/>
      <c r="I86" s="182"/>
    </row>
    <row r="87" spans="1:9" s="166" customFormat="1">
      <c r="A87" s="175" t="s">
        <v>4681</v>
      </c>
      <c r="B87" s="176">
        <v>81</v>
      </c>
      <c r="C87" s="177" t="s">
        <v>5229</v>
      </c>
      <c r="D87" s="183"/>
      <c r="E87" s="183" t="s">
        <v>4650</v>
      </c>
      <c r="F87" s="180"/>
      <c r="G87" s="181"/>
      <c r="H87" s="180"/>
      <c r="I87" s="182"/>
    </row>
    <row r="88" spans="1:9" s="166" customFormat="1">
      <c r="A88" s="175" t="s">
        <v>4673</v>
      </c>
      <c r="B88" s="176">
        <v>82</v>
      </c>
      <c r="C88" s="177" t="s">
        <v>5230</v>
      </c>
      <c r="D88" s="183"/>
      <c r="E88" s="183" t="s">
        <v>4650</v>
      </c>
      <c r="F88" s="180"/>
      <c r="G88" s="181"/>
      <c r="H88" s="180"/>
      <c r="I88" s="182"/>
    </row>
    <row r="89" spans="1:9" s="166" customFormat="1">
      <c r="A89" s="175" t="s">
        <v>4681</v>
      </c>
      <c r="B89" s="176">
        <v>83</v>
      </c>
      <c r="C89" s="177" t="s">
        <v>5231</v>
      </c>
      <c r="D89" s="183"/>
      <c r="E89" s="183" t="s">
        <v>4650</v>
      </c>
      <c r="F89" s="180"/>
      <c r="G89" s="181"/>
      <c r="H89" s="180"/>
      <c r="I89" s="182"/>
    </row>
    <row r="90" spans="1:9" s="166" customFormat="1">
      <c r="A90" s="175" t="s">
        <v>4673</v>
      </c>
      <c r="B90" s="176">
        <v>84</v>
      </c>
      <c r="C90" s="177" t="s">
        <v>5232</v>
      </c>
      <c r="D90" s="183"/>
      <c r="E90" s="183" t="s">
        <v>4650</v>
      </c>
      <c r="F90" s="180"/>
      <c r="G90" s="181"/>
      <c r="H90" s="180"/>
      <c r="I90" s="182"/>
    </row>
    <row r="91" spans="1:9" s="166" customFormat="1">
      <c r="A91" s="175" t="s">
        <v>4681</v>
      </c>
      <c r="B91" s="176">
        <v>85</v>
      </c>
      <c r="C91" s="177" t="s">
        <v>5233</v>
      </c>
      <c r="D91" s="183"/>
      <c r="E91" s="183" t="s">
        <v>4650</v>
      </c>
      <c r="F91" s="180"/>
      <c r="G91" s="181"/>
      <c r="H91" s="180"/>
      <c r="I91" s="182"/>
    </row>
    <row r="92" spans="1:9" s="166" customFormat="1">
      <c r="A92" s="175" t="s">
        <v>4673</v>
      </c>
      <c r="B92" s="176">
        <v>86</v>
      </c>
      <c r="C92" s="177" t="s">
        <v>5234</v>
      </c>
      <c r="D92" s="183"/>
      <c r="E92" s="183" t="s">
        <v>4650</v>
      </c>
      <c r="F92" s="180"/>
      <c r="G92" s="181"/>
      <c r="H92" s="180"/>
      <c r="I92" s="182"/>
    </row>
    <row r="93" spans="1:9" s="166" customFormat="1">
      <c r="A93" s="175" t="s">
        <v>4681</v>
      </c>
      <c r="B93" s="176">
        <v>87</v>
      </c>
      <c r="C93" s="177" t="s">
        <v>5235</v>
      </c>
      <c r="D93" s="183"/>
      <c r="E93" s="183" t="s">
        <v>4650</v>
      </c>
      <c r="F93" s="180"/>
      <c r="G93" s="181"/>
      <c r="H93" s="180"/>
      <c r="I93" s="182"/>
    </row>
    <row r="94" spans="1:9" s="166" customFormat="1">
      <c r="A94" s="175" t="s">
        <v>4673</v>
      </c>
      <c r="B94" s="176">
        <v>88</v>
      </c>
      <c r="C94" s="177" t="s">
        <v>5236</v>
      </c>
      <c r="D94" s="183"/>
      <c r="E94" s="183" t="s">
        <v>4650</v>
      </c>
      <c r="F94" s="180"/>
      <c r="G94" s="181"/>
      <c r="H94" s="180"/>
      <c r="I94" s="182"/>
    </row>
    <row r="95" spans="1:9" s="166" customFormat="1">
      <c r="A95" s="175" t="s">
        <v>4673</v>
      </c>
      <c r="B95" s="176">
        <v>89</v>
      </c>
      <c r="C95" s="177" t="s">
        <v>5237</v>
      </c>
      <c r="D95" s="183"/>
      <c r="E95" s="183" t="s">
        <v>4650</v>
      </c>
      <c r="F95" s="180"/>
      <c r="G95" s="181"/>
      <c r="H95" s="180"/>
      <c r="I95" s="182"/>
    </row>
    <row r="96" spans="1:9" s="166" customFormat="1">
      <c r="A96" s="175" t="s">
        <v>4673</v>
      </c>
      <c r="B96" s="176">
        <v>90</v>
      </c>
      <c r="C96" s="177" t="s">
        <v>5238</v>
      </c>
      <c r="D96" s="183"/>
      <c r="E96" s="183" t="s">
        <v>4650</v>
      </c>
      <c r="F96" s="180"/>
      <c r="G96" s="181"/>
      <c r="H96" s="180"/>
      <c r="I96" s="182"/>
    </row>
    <row r="97" spans="1:9" s="166" customFormat="1">
      <c r="A97" s="175" t="s">
        <v>4681</v>
      </c>
      <c r="B97" s="176">
        <v>91</v>
      </c>
      <c r="C97" s="177" t="s">
        <v>5239</v>
      </c>
      <c r="D97" s="183"/>
      <c r="E97" s="183" t="s">
        <v>4650</v>
      </c>
      <c r="F97" s="180"/>
      <c r="G97" s="181"/>
      <c r="H97" s="180"/>
      <c r="I97" s="182"/>
    </row>
    <row r="98" spans="1:9" s="166" customFormat="1">
      <c r="A98" s="175" t="s">
        <v>4673</v>
      </c>
      <c r="B98" s="176">
        <v>92</v>
      </c>
      <c r="C98" s="177" t="s">
        <v>5240</v>
      </c>
      <c r="D98" s="183"/>
      <c r="E98" s="183" t="s">
        <v>4650</v>
      </c>
      <c r="F98" s="180"/>
      <c r="G98" s="181"/>
      <c r="H98" s="180"/>
      <c r="I98" s="182"/>
    </row>
    <row r="99" spans="1:9" s="166" customFormat="1">
      <c r="A99" s="175" t="s">
        <v>4673</v>
      </c>
      <c r="B99" s="176">
        <v>93</v>
      </c>
      <c r="C99" s="177" t="s">
        <v>5241</v>
      </c>
      <c r="D99" s="183"/>
      <c r="E99" s="183" t="s">
        <v>4650</v>
      </c>
      <c r="F99" s="180"/>
      <c r="G99" s="181"/>
      <c r="H99" s="180"/>
      <c r="I99" s="182"/>
    </row>
    <row r="100" spans="1:9" s="166" customFormat="1">
      <c r="A100" s="175" t="s">
        <v>4673</v>
      </c>
      <c r="B100" s="176">
        <v>94</v>
      </c>
      <c r="C100" s="177" t="s">
        <v>5242</v>
      </c>
      <c r="D100" s="183"/>
      <c r="E100" s="183" t="s">
        <v>4650</v>
      </c>
      <c r="F100" s="180"/>
      <c r="G100" s="181"/>
      <c r="H100" s="180"/>
      <c r="I100" s="182"/>
    </row>
    <row r="101" spans="1:9" s="166" customFormat="1">
      <c r="A101" s="175" t="s">
        <v>4673</v>
      </c>
      <c r="B101" s="176">
        <v>95</v>
      </c>
      <c r="C101" s="177" t="s">
        <v>5243</v>
      </c>
      <c r="D101" s="183"/>
      <c r="E101" s="183" t="s">
        <v>4650</v>
      </c>
      <c r="F101" s="180"/>
      <c r="G101" s="188"/>
      <c r="H101" s="180"/>
      <c r="I101" s="182"/>
    </row>
    <row r="102" spans="1:9" s="166" customFormat="1">
      <c r="A102" s="175" t="s">
        <v>4673</v>
      </c>
      <c r="B102" s="176">
        <v>96</v>
      </c>
      <c r="C102" s="177" t="s">
        <v>5244</v>
      </c>
      <c r="D102" s="183"/>
      <c r="E102" s="183" t="s">
        <v>4650</v>
      </c>
      <c r="F102" s="180"/>
      <c r="G102" s="181"/>
      <c r="H102" s="180"/>
      <c r="I102" s="182"/>
    </row>
    <row r="103" spans="1:9" s="166" customFormat="1">
      <c r="A103" s="175" t="s">
        <v>4673</v>
      </c>
      <c r="B103" s="176">
        <v>97</v>
      </c>
      <c r="C103" s="177" t="s">
        <v>5245</v>
      </c>
      <c r="D103" s="183"/>
      <c r="E103" s="183" t="s">
        <v>4650</v>
      </c>
      <c r="F103" s="180"/>
      <c r="G103" s="188"/>
      <c r="H103" s="180"/>
      <c r="I103" s="182"/>
    </row>
    <row r="104" spans="1:9" s="166" customFormat="1">
      <c r="A104" s="175" t="s">
        <v>4681</v>
      </c>
      <c r="B104" s="176">
        <v>98</v>
      </c>
      <c r="C104" s="177" t="s">
        <v>5246</v>
      </c>
      <c r="D104" s="183"/>
      <c r="E104" s="183" t="s">
        <v>4650</v>
      </c>
      <c r="F104" s="180"/>
      <c r="G104" s="181"/>
      <c r="H104" s="180"/>
      <c r="I104" s="182"/>
    </row>
    <row r="105" spans="1:9" s="166" customFormat="1">
      <c r="A105" s="175" t="s">
        <v>4681</v>
      </c>
      <c r="B105" s="176">
        <v>99</v>
      </c>
      <c r="C105" s="177" t="s">
        <v>5247</v>
      </c>
      <c r="D105" s="183"/>
      <c r="E105" s="183" t="s">
        <v>4650</v>
      </c>
      <c r="F105" s="180"/>
      <c r="G105" s="188"/>
      <c r="H105" s="180"/>
      <c r="I105" s="182"/>
    </row>
    <row r="106" spans="1:9" s="166" customFormat="1">
      <c r="A106" s="175" t="s">
        <v>4681</v>
      </c>
      <c r="B106" s="176">
        <v>100</v>
      </c>
      <c r="C106" s="177" t="s">
        <v>5248</v>
      </c>
      <c r="D106" s="183"/>
      <c r="E106" s="183" t="s">
        <v>4650</v>
      </c>
      <c r="F106" s="180"/>
      <c r="G106" s="181"/>
      <c r="H106" s="180"/>
      <c r="I106" s="182"/>
    </row>
    <row r="107" spans="1:9" s="166" customFormat="1">
      <c r="A107" s="175" t="s">
        <v>4681</v>
      </c>
      <c r="B107" s="176">
        <v>101</v>
      </c>
      <c r="C107" s="177" t="s">
        <v>5249</v>
      </c>
      <c r="D107" s="183"/>
      <c r="E107" s="183" t="s">
        <v>4650</v>
      </c>
      <c r="F107" s="180"/>
      <c r="G107" s="181"/>
      <c r="H107" s="180"/>
      <c r="I107" s="182"/>
    </row>
    <row r="108" spans="1:9" s="166" customFormat="1">
      <c r="A108" s="175" t="s">
        <v>4681</v>
      </c>
      <c r="B108" s="176">
        <v>102</v>
      </c>
      <c r="C108" s="177" t="s">
        <v>5250</v>
      </c>
      <c r="D108" s="183"/>
      <c r="E108" s="183" t="s">
        <v>4650</v>
      </c>
      <c r="F108" s="180"/>
      <c r="G108" s="181"/>
      <c r="H108" s="180"/>
      <c r="I108" s="182"/>
    </row>
    <row r="109" spans="1:9" s="166" customFormat="1">
      <c r="A109" s="175" t="s">
        <v>4681</v>
      </c>
      <c r="B109" s="176">
        <v>103</v>
      </c>
      <c r="C109" s="177" t="s">
        <v>5251</v>
      </c>
      <c r="D109" s="183"/>
      <c r="E109" s="183" t="s">
        <v>4650</v>
      </c>
      <c r="F109" s="180"/>
      <c r="G109" s="181"/>
      <c r="H109" s="180"/>
      <c r="I109" s="182"/>
    </row>
    <row r="110" spans="1:9" s="166" customFormat="1">
      <c r="A110" s="175" t="s">
        <v>4681</v>
      </c>
      <c r="B110" s="176">
        <v>104</v>
      </c>
      <c r="C110" s="177" t="s">
        <v>5252</v>
      </c>
      <c r="D110" s="183"/>
      <c r="E110" s="183" t="s">
        <v>4650</v>
      </c>
      <c r="F110" s="180"/>
      <c r="G110" s="188"/>
      <c r="H110" s="180"/>
      <c r="I110" s="182"/>
    </row>
    <row r="111" spans="1:9" s="166" customFormat="1">
      <c r="A111" s="175" t="s">
        <v>4681</v>
      </c>
      <c r="B111" s="176">
        <v>105</v>
      </c>
      <c r="C111" s="177" t="s">
        <v>5253</v>
      </c>
      <c r="D111" s="183"/>
      <c r="E111" s="183" t="s">
        <v>4650</v>
      </c>
      <c r="F111" s="180"/>
      <c r="G111" s="188"/>
      <c r="H111" s="180"/>
      <c r="I111" s="182"/>
    </row>
    <row r="112" spans="1:9" s="166" customFormat="1">
      <c r="A112" s="175" t="s">
        <v>4681</v>
      </c>
      <c r="B112" s="176">
        <v>106</v>
      </c>
      <c r="C112" s="177" t="s">
        <v>5254</v>
      </c>
      <c r="D112" s="183"/>
      <c r="E112" s="183" t="s">
        <v>4650</v>
      </c>
      <c r="F112" s="180"/>
      <c r="G112" s="188"/>
      <c r="H112" s="180"/>
      <c r="I112" s="182"/>
    </row>
    <row r="113" spans="1:9" s="166" customFormat="1">
      <c r="A113" s="175" t="s">
        <v>4681</v>
      </c>
      <c r="B113" s="176">
        <v>107</v>
      </c>
      <c r="C113" s="177" t="s">
        <v>5255</v>
      </c>
      <c r="D113" s="183"/>
      <c r="E113" s="183" t="s">
        <v>4650</v>
      </c>
      <c r="F113" s="180"/>
      <c r="G113" s="181"/>
      <c r="H113" s="180"/>
      <c r="I113" s="182"/>
    </row>
    <row r="114" spans="1:9" s="166" customFormat="1">
      <c r="A114" s="175" t="s">
        <v>4681</v>
      </c>
      <c r="B114" s="176">
        <v>108</v>
      </c>
      <c r="C114" s="177" t="s">
        <v>5256</v>
      </c>
      <c r="D114" s="183"/>
      <c r="E114" s="183" t="s">
        <v>4650</v>
      </c>
      <c r="F114" s="180"/>
      <c r="G114" s="181"/>
      <c r="H114" s="180"/>
      <c r="I114" s="182"/>
    </row>
    <row r="115" spans="1:9" s="166" customFormat="1">
      <c r="A115" s="175" t="s">
        <v>4681</v>
      </c>
      <c r="B115" s="176">
        <v>109</v>
      </c>
      <c r="C115" s="177" t="s">
        <v>5257</v>
      </c>
      <c r="D115" s="183"/>
      <c r="E115" s="183" t="s">
        <v>4650</v>
      </c>
      <c r="F115" s="180"/>
      <c r="G115" s="181"/>
      <c r="H115" s="180"/>
      <c r="I115" s="182"/>
    </row>
    <row r="116" spans="1:9" s="166" customFormat="1">
      <c r="A116" s="175" t="s">
        <v>4681</v>
      </c>
      <c r="B116" s="176">
        <v>110</v>
      </c>
      <c r="C116" s="177" t="s">
        <v>5258</v>
      </c>
      <c r="D116" s="183"/>
      <c r="E116" s="183" t="s">
        <v>4650</v>
      </c>
      <c r="F116" s="180"/>
      <c r="G116" s="181"/>
      <c r="H116" s="180"/>
      <c r="I116" s="182"/>
    </row>
    <row r="117" spans="1:9" s="166" customFormat="1">
      <c r="A117" s="175" t="s">
        <v>4681</v>
      </c>
      <c r="B117" s="176">
        <v>111</v>
      </c>
      <c r="C117" s="177" t="s">
        <v>5259</v>
      </c>
      <c r="D117" s="183"/>
      <c r="E117" s="183" t="s">
        <v>4650</v>
      </c>
      <c r="F117" s="180"/>
      <c r="G117" s="181"/>
      <c r="H117" s="180"/>
      <c r="I117" s="182"/>
    </row>
    <row r="118" spans="1:9" s="166" customFormat="1">
      <c r="A118" s="175" t="s">
        <v>4681</v>
      </c>
      <c r="B118" s="176">
        <v>112</v>
      </c>
      <c r="C118" s="177" t="s">
        <v>5260</v>
      </c>
      <c r="D118" s="183"/>
      <c r="E118" s="183" t="s">
        <v>4650</v>
      </c>
      <c r="F118" s="180"/>
      <c r="G118" s="181"/>
      <c r="H118" s="180"/>
      <c r="I118" s="182"/>
    </row>
    <row r="119" spans="1:9" s="166" customFormat="1">
      <c r="A119" s="175" t="s">
        <v>4681</v>
      </c>
      <c r="B119" s="176">
        <v>113</v>
      </c>
      <c r="C119" s="177" t="s">
        <v>5261</v>
      </c>
      <c r="D119" s="183"/>
      <c r="E119" s="183" t="s">
        <v>4650</v>
      </c>
      <c r="F119" s="180"/>
      <c r="G119" s="181"/>
      <c r="H119" s="180"/>
      <c r="I119" s="182"/>
    </row>
    <row r="120" spans="1:9" s="166" customFormat="1">
      <c r="A120" s="175" t="s">
        <v>4681</v>
      </c>
      <c r="B120" s="176">
        <v>114</v>
      </c>
      <c r="C120" s="177" t="s">
        <v>5262</v>
      </c>
      <c r="D120" s="183"/>
      <c r="E120" s="183" t="s">
        <v>4650</v>
      </c>
      <c r="F120" s="180"/>
      <c r="G120" s="181"/>
      <c r="H120" s="180"/>
      <c r="I120" s="182"/>
    </row>
    <row r="121" spans="1:9" s="166" customFormat="1">
      <c r="A121" s="175" t="s">
        <v>4681</v>
      </c>
      <c r="B121" s="176">
        <v>115</v>
      </c>
      <c r="C121" s="177" t="s">
        <v>5263</v>
      </c>
      <c r="D121" s="183"/>
      <c r="E121" s="183" t="s">
        <v>4650</v>
      </c>
      <c r="F121" s="180"/>
      <c r="G121" s="181"/>
      <c r="H121" s="180"/>
      <c r="I121" s="182"/>
    </row>
    <row r="122" spans="1:9" s="166" customFormat="1">
      <c r="A122" s="175" t="s">
        <v>4673</v>
      </c>
      <c r="B122" s="176">
        <v>116</v>
      </c>
      <c r="C122" s="177" t="s">
        <v>5264</v>
      </c>
      <c r="D122" s="183"/>
      <c r="E122" s="183" t="s">
        <v>4650</v>
      </c>
      <c r="F122" s="180"/>
      <c r="G122" s="181"/>
      <c r="H122" s="180"/>
      <c r="I122" s="182"/>
    </row>
    <row r="123" spans="1:9" s="166" customFormat="1">
      <c r="A123" s="175" t="s">
        <v>4673</v>
      </c>
      <c r="B123" s="176">
        <v>117</v>
      </c>
      <c r="C123" s="177" t="s">
        <v>5265</v>
      </c>
      <c r="D123" s="183"/>
      <c r="E123" s="183" t="s">
        <v>4650</v>
      </c>
      <c r="F123" s="180"/>
      <c r="G123" s="181"/>
      <c r="H123" s="180"/>
      <c r="I123" s="182"/>
    </row>
    <row r="124" spans="1:9" s="166" customFormat="1">
      <c r="A124" s="175" t="s">
        <v>4673</v>
      </c>
      <c r="B124" s="176">
        <v>118</v>
      </c>
      <c r="C124" s="177" t="s">
        <v>5266</v>
      </c>
      <c r="D124" s="183"/>
      <c r="E124" s="183" t="s">
        <v>4650</v>
      </c>
      <c r="F124" s="180"/>
      <c r="G124" s="181"/>
      <c r="H124" s="180"/>
      <c r="I124" s="182"/>
    </row>
    <row r="125" spans="1:9" s="166" customFormat="1">
      <c r="A125" s="175" t="s">
        <v>4673</v>
      </c>
      <c r="B125" s="176">
        <v>119</v>
      </c>
      <c r="C125" s="177" t="s">
        <v>5267</v>
      </c>
      <c r="D125" s="183"/>
      <c r="E125" s="183" t="s">
        <v>4650</v>
      </c>
      <c r="F125" s="180"/>
      <c r="G125" s="181"/>
      <c r="H125" s="180"/>
      <c r="I125" s="182"/>
    </row>
    <row r="126" spans="1:9" s="166" customFormat="1">
      <c r="A126" s="175" t="s">
        <v>4673</v>
      </c>
      <c r="B126" s="176">
        <v>120</v>
      </c>
      <c r="C126" s="177" t="s">
        <v>5268</v>
      </c>
      <c r="D126" s="183"/>
      <c r="E126" s="183" t="s">
        <v>4650</v>
      </c>
      <c r="F126" s="180"/>
      <c r="G126" s="181"/>
      <c r="H126" s="180"/>
      <c r="I126" s="182"/>
    </row>
    <row r="127" spans="1:9" s="166" customFormat="1">
      <c r="A127" s="175" t="s">
        <v>4673</v>
      </c>
      <c r="B127" s="176">
        <v>121</v>
      </c>
      <c r="C127" s="177" t="s">
        <v>5269</v>
      </c>
      <c r="D127" s="183"/>
      <c r="E127" s="183" t="s">
        <v>4650</v>
      </c>
      <c r="F127" s="180"/>
      <c r="G127" s="181"/>
      <c r="H127" s="180"/>
      <c r="I127" s="182"/>
    </row>
    <row r="128" spans="1:9" s="166" customFormat="1">
      <c r="A128" s="175" t="s">
        <v>4681</v>
      </c>
      <c r="B128" s="176">
        <v>122</v>
      </c>
      <c r="C128" s="177" t="s">
        <v>5270</v>
      </c>
      <c r="D128" s="183"/>
      <c r="E128" s="183" t="s">
        <v>4650</v>
      </c>
      <c r="F128" s="180"/>
      <c r="G128" s="181"/>
      <c r="H128" s="180"/>
      <c r="I128" s="182"/>
    </row>
    <row r="129" spans="1:9" s="166" customFormat="1">
      <c r="A129" s="175" t="s">
        <v>4673</v>
      </c>
      <c r="B129" s="176">
        <v>123</v>
      </c>
      <c r="C129" s="177" t="s">
        <v>5271</v>
      </c>
      <c r="D129" s="183"/>
      <c r="E129" s="183" t="s">
        <v>4650</v>
      </c>
      <c r="F129" s="180"/>
      <c r="G129" s="181"/>
      <c r="H129" s="180"/>
      <c r="I129" s="182"/>
    </row>
    <row r="130" spans="1:9" s="166" customFormat="1">
      <c r="A130" s="175" t="s">
        <v>4673</v>
      </c>
      <c r="B130" s="176">
        <v>124</v>
      </c>
      <c r="C130" s="177" t="s">
        <v>5272</v>
      </c>
      <c r="D130" s="183"/>
      <c r="E130" s="183" t="s">
        <v>4650</v>
      </c>
      <c r="F130" s="180"/>
      <c r="G130" s="181"/>
      <c r="H130" s="180"/>
      <c r="I130" s="182"/>
    </row>
    <row r="131" spans="1:9" s="166" customFormat="1">
      <c r="A131" s="175" t="s">
        <v>4673</v>
      </c>
      <c r="B131" s="176">
        <v>125</v>
      </c>
      <c r="C131" s="177" t="s">
        <v>5273</v>
      </c>
      <c r="D131" s="183"/>
      <c r="E131" s="183" t="s">
        <v>4650</v>
      </c>
      <c r="F131" s="180"/>
      <c r="G131" s="181"/>
      <c r="H131" s="180"/>
      <c r="I131" s="182"/>
    </row>
    <row r="132" spans="1:9" s="166" customFormat="1">
      <c r="A132" s="175" t="s">
        <v>4673</v>
      </c>
      <c r="B132" s="176">
        <v>126</v>
      </c>
      <c r="C132" s="177" t="s">
        <v>5274</v>
      </c>
      <c r="D132" s="183"/>
      <c r="E132" s="183" t="s">
        <v>4650</v>
      </c>
      <c r="F132" s="180"/>
      <c r="G132" s="181"/>
      <c r="H132" s="180"/>
      <c r="I132" s="182"/>
    </row>
    <row r="133" spans="1:9" s="166" customFormat="1">
      <c r="A133" s="175" t="s">
        <v>4673</v>
      </c>
      <c r="B133" s="176">
        <v>127</v>
      </c>
      <c r="C133" s="177" t="s">
        <v>5275</v>
      </c>
      <c r="D133" s="183"/>
      <c r="E133" s="183" t="s">
        <v>4650</v>
      </c>
      <c r="F133" s="180"/>
      <c r="G133" s="181"/>
      <c r="H133" s="180"/>
      <c r="I133" s="182"/>
    </row>
    <row r="134" spans="1:9" s="166" customFormat="1">
      <c r="A134" s="175" t="s">
        <v>4673</v>
      </c>
      <c r="B134" s="176">
        <v>128</v>
      </c>
      <c r="C134" s="177" t="s">
        <v>5276</v>
      </c>
      <c r="D134" s="183"/>
      <c r="E134" s="183" t="s">
        <v>4650</v>
      </c>
      <c r="F134" s="180"/>
      <c r="G134" s="181"/>
      <c r="H134" s="180"/>
      <c r="I134" s="182"/>
    </row>
    <row r="135" spans="1:9" s="166" customFormat="1">
      <c r="A135" s="175" t="s">
        <v>4673</v>
      </c>
      <c r="B135" s="176">
        <v>129</v>
      </c>
      <c r="C135" s="177" t="s">
        <v>5277</v>
      </c>
      <c r="D135" s="183"/>
      <c r="E135" s="183" t="s">
        <v>4650</v>
      </c>
      <c r="F135" s="180"/>
      <c r="G135" s="181"/>
      <c r="H135" s="180"/>
      <c r="I135" s="182"/>
    </row>
    <row r="136" spans="1:9" s="166" customFormat="1">
      <c r="A136" s="175" t="s">
        <v>4681</v>
      </c>
      <c r="B136" s="176">
        <v>130</v>
      </c>
      <c r="C136" s="177" t="s">
        <v>5278</v>
      </c>
      <c r="D136" s="183"/>
      <c r="E136" s="183" t="s">
        <v>4650</v>
      </c>
      <c r="F136" s="180"/>
      <c r="G136" s="181"/>
      <c r="H136" s="180"/>
      <c r="I136" s="182"/>
    </row>
    <row r="137" spans="1:9" s="166" customFormat="1">
      <c r="A137" s="175" t="s">
        <v>4681</v>
      </c>
      <c r="B137" s="176">
        <v>131</v>
      </c>
      <c r="C137" s="177" t="s">
        <v>5279</v>
      </c>
      <c r="D137" s="183"/>
      <c r="E137" s="183" t="s">
        <v>4650</v>
      </c>
      <c r="F137" s="180"/>
      <c r="G137" s="181"/>
      <c r="H137" s="180"/>
      <c r="I137" s="182"/>
    </row>
    <row r="138" spans="1:9" s="166" customFormat="1">
      <c r="A138" s="175" t="s">
        <v>4681</v>
      </c>
      <c r="B138" s="176">
        <v>132</v>
      </c>
      <c r="C138" s="177" t="s">
        <v>5280</v>
      </c>
      <c r="D138" s="183"/>
      <c r="E138" s="183" t="s">
        <v>4650</v>
      </c>
      <c r="F138" s="180"/>
      <c r="G138" s="181"/>
      <c r="H138" s="180"/>
      <c r="I138" s="182"/>
    </row>
    <row r="139" spans="1:9" s="166" customFormat="1">
      <c r="A139" s="175" t="s">
        <v>4681</v>
      </c>
      <c r="B139" s="176">
        <v>133</v>
      </c>
      <c r="C139" s="177" t="s">
        <v>5281</v>
      </c>
      <c r="D139" s="183"/>
      <c r="E139" s="183" t="s">
        <v>4650</v>
      </c>
      <c r="F139" s="180"/>
      <c r="G139" s="181"/>
      <c r="H139" s="180"/>
      <c r="I139" s="182"/>
    </row>
    <row r="140" spans="1:9" s="166" customFormat="1">
      <c r="A140" s="175" t="s">
        <v>4681</v>
      </c>
      <c r="B140" s="176">
        <v>134</v>
      </c>
      <c r="C140" s="177" t="s">
        <v>5282</v>
      </c>
      <c r="D140" s="183"/>
      <c r="E140" s="183" t="s">
        <v>4650</v>
      </c>
      <c r="F140" s="180"/>
      <c r="G140" s="181"/>
      <c r="H140" s="180"/>
      <c r="I140" s="182"/>
    </row>
    <row r="141" spans="1:9" s="166" customFormat="1">
      <c r="A141" s="175" t="s">
        <v>4681</v>
      </c>
      <c r="B141" s="176">
        <v>135</v>
      </c>
      <c r="C141" s="177" t="s">
        <v>5283</v>
      </c>
      <c r="D141" s="183"/>
      <c r="E141" s="183" t="s">
        <v>4650</v>
      </c>
      <c r="F141" s="180"/>
      <c r="G141" s="181"/>
      <c r="H141" s="180"/>
      <c r="I141" s="182"/>
    </row>
    <row r="142" spans="1:9" s="166" customFormat="1">
      <c r="A142" s="175" t="s">
        <v>4673</v>
      </c>
      <c r="B142" s="176">
        <v>136</v>
      </c>
      <c r="C142" s="177" t="s">
        <v>5284</v>
      </c>
      <c r="D142" s="183"/>
      <c r="E142" s="183" t="s">
        <v>4650</v>
      </c>
      <c r="F142" s="180"/>
      <c r="G142" s="181"/>
      <c r="H142" s="180"/>
      <c r="I142" s="182"/>
    </row>
    <row r="143" spans="1:9" s="166" customFormat="1">
      <c r="A143" s="175" t="s">
        <v>4681</v>
      </c>
      <c r="B143" s="176">
        <v>137</v>
      </c>
      <c r="C143" s="177" t="s">
        <v>5285</v>
      </c>
      <c r="D143" s="183"/>
      <c r="E143" s="183" t="s">
        <v>4650</v>
      </c>
      <c r="F143" s="180"/>
      <c r="G143" s="181"/>
      <c r="H143" s="180"/>
      <c r="I143" s="182"/>
    </row>
    <row r="144" spans="1:9" s="166" customFormat="1">
      <c r="A144" s="175" t="s">
        <v>4681</v>
      </c>
      <c r="B144" s="176">
        <v>138</v>
      </c>
      <c r="C144" s="177" t="s">
        <v>5286</v>
      </c>
      <c r="D144" s="183"/>
      <c r="E144" s="183" t="s">
        <v>4650</v>
      </c>
      <c r="F144" s="180"/>
      <c r="G144" s="181"/>
      <c r="H144" s="180"/>
      <c r="I144" s="182"/>
    </row>
    <row r="145" spans="1:9" s="166" customFormat="1">
      <c r="A145" s="175" t="s">
        <v>4673</v>
      </c>
      <c r="B145" s="176">
        <v>139</v>
      </c>
      <c r="C145" s="177" t="s">
        <v>5287</v>
      </c>
      <c r="D145" s="183"/>
      <c r="E145" s="183" t="s">
        <v>4650</v>
      </c>
      <c r="F145" s="180"/>
      <c r="G145" s="181"/>
      <c r="H145" s="180"/>
      <c r="I145" s="182"/>
    </row>
    <row r="146" spans="1:9" s="166" customFormat="1">
      <c r="A146" s="175" t="s">
        <v>4673</v>
      </c>
      <c r="B146" s="176">
        <v>140</v>
      </c>
      <c r="C146" s="177" t="s">
        <v>5288</v>
      </c>
      <c r="D146" s="183"/>
      <c r="E146" s="183" t="s">
        <v>4650</v>
      </c>
      <c r="F146" s="180"/>
      <c r="G146" s="181"/>
      <c r="H146" s="180"/>
      <c r="I146" s="182"/>
    </row>
    <row r="147" spans="1:9" s="166" customFormat="1">
      <c r="A147" s="175" t="s">
        <v>4673</v>
      </c>
      <c r="B147" s="176">
        <v>141</v>
      </c>
      <c r="C147" s="177" t="s">
        <v>5289</v>
      </c>
      <c r="D147" s="183"/>
      <c r="E147" s="183" t="s">
        <v>4650</v>
      </c>
      <c r="F147" s="180"/>
      <c r="G147" s="181"/>
      <c r="H147" s="180"/>
      <c r="I147" s="182"/>
    </row>
    <row r="148" spans="1:9" s="166" customFormat="1">
      <c r="A148" s="175" t="s">
        <v>4673</v>
      </c>
      <c r="B148" s="176">
        <v>142</v>
      </c>
      <c r="C148" s="177" t="s">
        <v>5290</v>
      </c>
      <c r="D148" s="183"/>
      <c r="E148" s="183" t="s">
        <v>4650</v>
      </c>
      <c r="F148" s="180"/>
      <c r="G148" s="181"/>
      <c r="H148" s="180"/>
      <c r="I148" s="182"/>
    </row>
    <row r="149" spans="1:9" s="166" customFormat="1">
      <c r="A149" s="175" t="s">
        <v>4673</v>
      </c>
      <c r="B149" s="176">
        <v>143</v>
      </c>
      <c r="C149" s="177" t="s">
        <v>5291</v>
      </c>
      <c r="D149" s="183"/>
      <c r="E149" s="183" t="s">
        <v>4650</v>
      </c>
      <c r="F149" s="180"/>
      <c r="G149" s="181"/>
      <c r="H149" s="180"/>
      <c r="I149" s="182"/>
    </row>
    <row r="150" spans="1:9" s="166" customFormat="1">
      <c r="A150" s="175" t="s">
        <v>4673</v>
      </c>
      <c r="B150" s="176">
        <v>144</v>
      </c>
      <c r="C150" s="177" t="s">
        <v>5292</v>
      </c>
      <c r="D150" s="183"/>
      <c r="E150" s="183" t="s">
        <v>4650</v>
      </c>
      <c r="F150" s="180"/>
      <c r="G150" s="181"/>
      <c r="H150" s="180"/>
      <c r="I150" s="182"/>
    </row>
    <row r="151" spans="1:9" s="166" customFormat="1">
      <c r="A151" s="175" t="s">
        <v>4681</v>
      </c>
      <c r="B151" s="176">
        <v>145</v>
      </c>
      <c r="C151" s="177" t="s">
        <v>5293</v>
      </c>
      <c r="D151" s="183"/>
      <c r="E151" s="183" t="s">
        <v>4650</v>
      </c>
      <c r="F151" s="180"/>
      <c r="G151" s="181"/>
      <c r="H151" s="180"/>
      <c r="I151" s="182"/>
    </row>
    <row r="152" spans="1:9" s="166" customFormat="1">
      <c r="A152" s="175" t="s">
        <v>4681</v>
      </c>
      <c r="B152" s="176">
        <v>146</v>
      </c>
      <c r="C152" s="177" t="s">
        <v>5294</v>
      </c>
      <c r="D152" s="183"/>
      <c r="E152" s="183" t="s">
        <v>4650</v>
      </c>
      <c r="F152" s="180"/>
      <c r="G152" s="181"/>
      <c r="H152" s="180"/>
      <c r="I152" s="182"/>
    </row>
    <row r="153" spans="1:9" s="166" customFormat="1">
      <c r="A153" s="175" t="s">
        <v>4673</v>
      </c>
      <c r="B153" s="176">
        <v>147</v>
      </c>
      <c r="C153" s="177" t="s">
        <v>5295</v>
      </c>
      <c r="D153" s="183"/>
      <c r="E153" s="183" t="s">
        <v>4650</v>
      </c>
      <c r="F153" s="180"/>
      <c r="G153" s="181"/>
      <c r="H153" s="180"/>
      <c r="I153" s="182"/>
    </row>
    <row r="154" spans="1:9" s="166" customFormat="1">
      <c r="A154" s="175" t="s">
        <v>4673</v>
      </c>
      <c r="B154" s="176">
        <v>148</v>
      </c>
      <c r="C154" s="177" t="s">
        <v>5296</v>
      </c>
      <c r="D154" s="183"/>
      <c r="E154" s="183" t="s">
        <v>4650</v>
      </c>
      <c r="F154" s="180"/>
      <c r="G154" s="181"/>
      <c r="H154" s="180"/>
      <c r="I154" s="182"/>
    </row>
    <row r="155" spans="1:9" s="166" customFormat="1">
      <c r="A155" s="175" t="s">
        <v>4673</v>
      </c>
      <c r="B155" s="176">
        <v>149</v>
      </c>
      <c r="C155" s="177" t="s">
        <v>5297</v>
      </c>
      <c r="D155" s="183"/>
      <c r="E155" s="183" t="s">
        <v>4650</v>
      </c>
      <c r="F155" s="180"/>
      <c r="G155" s="181"/>
      <c r="H155" s="180"/>
      <c r="I155" s="182"/>
    </row>
    <row r="156" spans="1:9" s="166" customFormat="1">
      <c r="A156" s="175" t="s">
        <v>4681</v>
      </c>
      <c r="B156" s="176">
        <v>150</v>
      </c>
      <c r="C156" s="177" t="s">
        <v>5298</v>
      </c>
      <c r="D156" s="183"/>
      <c r="E156" s="183" t="s">
        <v>4650</v>
      </c>
      <c r="F156" s="180"/>
      <c r="G156" s="181"/>
      <c r="H156" s="180"/>
      <c r="I156" s="182"/>
    </row>
    <row r="157" spans="1:9" s="166" customFormat="1">
      <c r="A157" s="175" t="s">
        <v>4681</v>
      </c>
      <c r="B157" s="176">
        <v>151</v>
      </c>
      <c r="C157" s="177" t="s">
        <v>5299</v>
      </c>
      <c r="D157" s="183"/>
      <c r="E157" s="183" t="s">
        <v>4650</v>
      </c>
      <c r="F157" s="180"/>
      <c r="G157" s="181"/>
      <c r="H157" s="180"/>
      <c r="I157" s="182"/>
    </row>
    <row r="158" spans="1:9" s="166" customFormat="1">
      <c r="A158" s="175" t="s">
        <v>4681</v>
      </c>
      <c r="B158" s="176">
        <v>152</v>
      </c>
      <c r="C158" s="177" t="s">
        <v>5300</v>
      </c>
      <c r="D158" s="183"/>
      <c r="E158" s="183" t="s">
        <v>4650</v>
      </c>
      <c r="F158" s="180"/>
      <c r="G158" s="181"/>
      <c r="H158" s="180"/>
      <c r="I158" s="182"/>
    </row>
    <row r="159" spans="1:9" s="166" customFormat="1">
      <c r="A159" s="175" t="s">
        <v>4673</v>
      </c>
      <c r="B159" s="176">
        <v>153</v>
      </c>
      <c r="C159" s="177" t="s">
        <v>5301</v>
      </c>
      <c r="D159" s="183"/>
      <c r="E159" s="183" t="s">
        <v>4650</v>
      </c>
      <c r="F159" s="180"/>
      <c r="G159" s="181"/>
      <c r="H159" s="180"/>
      <c r="I159" s="182"/>
    </row>
    <row r="160" spans="1:9" s="166" customFormat="1">
      <c r="A160" s="175" t="s">
        <v>4673</v>
      </c>
      <c r="B160" s="176">
        <v>154</v>
      </c>
      <c r="C160" s="177" t="s">
        <v>5302</v>
      </c>
      <c r="D160" s="183"/>
      <c r="E160" s="183" t="s">
        <v>4650</v>
      </c>
      <c r="F160" s="180"/>
      <c r="G160" s="181"/>
      <c r="H160" s="180"/>
      <c r="I160" s="182"/>
    </row>
    <row r="161" spans="1:9" s="166" customFormat="1">
      <c r="A161" s="175" t="s">
        <v>4673</v>
      </c>
      <c r="B161" s="176">
        <v>155</v>
      </c>
      <c r="C161" s="177" t="s">
        <v>5303</v>
      </c>
      <c r="D161" s="183"/>
      <c r="E161" s="183" t="s">
        <v>4650</v>
      </c>
      <c r="F161" s="180"/>
      <c r="G161" s="181"/>
      <c r="H161" s="180"/>
      <c r="I161" s="182"/>
    </row>
    <row r="162" spans="1:9" s="166" customFormat="1">
      <c r="A162" s="175" t="s">
        <v>4673</v>
      </c>
      <c r="B162" s="176">
        <v>156</v>
      </c>
      <c r="C162" s="177" t="s">
        <v>4973</v>
      </c>
      <c r="D162" s="183"/>
      <c r="E162" s="183" t="s">
        <v>4650</v>
      </c>
      <c r="F162" s="180"/>
      <c r="G162" s="181"/>
      <c r="H162" s="180"/>
      <c r="I162" s="182"/>
    </row>
    <row r="163" spans="1:9" s="166" customFormat="1">
      <c r="A163" s="175" t="s">
        <v>4673</v>
      </c>
      <c r="B163" s="176">
        <v>157</v>
      </c>
      <c r="C163" s="177" t="s">
        <v>5304</v>
      </c>
      <c r="D163" s="183"/>
      <c r="E163" s="183" t="s">
        <v>4650</v>
      </c>
      <c r="F163" s="180"/>
      <c r="G163" s="181"/>
      <c r="H163" s="180"/>
      <c r="I163" s="182"/>
    </row>
    <row r="164" spans="1:9" s="166" customFormat="1">
      <c r="A164" s="175" t="s">
        <v>4681</v>
      </c>
      <c r="B164" s="176">
        <v>158</v>
      </c>
      <c r="C164" s="177" t="s">
        <v>5305</v>
      </c>
      <c r="D164" s="183"/>
      <c r="E164" s="183" t="s">
        <v>4650</v>
      </c>
      <c r="F164" s="180"/>
      <c r="G164" s="181"/>
      <c r="H164" s="180"/>
      <c r="I164" s="182"/>
    </row>
    <row r="165" spans="1:9" s="166" customFormat="1">
      <c r="A165" s="175" t="s">
        <v>4673</v>
      </c>
      <c r="B165" s="176">
        <v>159</v>
      </c>
      <c r="C165" s="177" t="s">
        <v>5306</v>
      </c>
      <c r="D165" s="183"/>
      <c r="E165" s="183" t="s">
        <v>4650</v>
      </c>
      <c r="F165" s="180"/>
      <c r="G165" s="181"/>
      <c r="H165" s="180"/>
      <c r="I165" s="182"/>
    </row>
    <row r="166" spans="1:9" s="166" customFormat="1">
      <c r="A166" s="175" t="s">
        <v>4673</v>
      </c>
      <c r="B166" s="176">
        <v>160</v>
      </c>
      <c r="C166" s="177" t="s">
        <v>5307</v>
      </c>
      <c r="D166" s="183"/>
      <c r="E166" s="183" t="s">
        <v>4650</v>
      </c>
      <c r="F166" s="180"/>
      <c r="G166" s="181"/>
      <c r="H166" s="180"/>
      <c r="I166" s="182"/>
    </row>
    <row r="167" spans="1:9" s="166" customFormat="1">
      <c r="A167" s="175" t="s">
        <v>4673</v>
      </c>
      <c r="B167" s="176">
        <v>161</v>
      </c>
      <c r="C167" s="177" t="s">
        <v>5308</v>
      </c>
      <c r="D167" s="183"/>
      <c r="E167" s="183" t="s">
        <v>4650</v>
      </c>
      <c r="F167" s="180"/>
      <c r="G167" s="181"/>
      <c r="H167" s="180"/>
      <c r="I167" s="182"/>
    </row>
    <row r="168" spans="1:9" s="166" customFormat="1">
      <c r="A168" s="175" t="s">
        <v>4673</v>
      </c>
      <c r="B168" s="176">
        <v>162</v>
      </c>
      <c r="C168" s="177" t="s">
        <v>5309</v>
      </c>
      <c r="D168" s="183"/>
      <c r="E168" s="183" t="s">
        <v>4650</v>
      </c>
      <c r="F168" s="180"/>
      <c r="G168" s="181"/>
      <c r="H168" s="180"/>
      <c r="I168" s="182"/>
    </row>
    <row r="169" spans="1:9" s="166" customFormat="1">
      <c r="A169" s="175" t="s">
        <v>4673</v>
      </c>
      <c r="B169" s="176">
        <v>163</v>
      </c>
      <c r="C169" s="177" t="s">
        <v>5310</v>
      </c>
      <c r="D169" s="183"/>
      <c r="E169" s="183" t="s">
        <v>4650</v>
      </c>
      <c r="F169" s="180"/>
      <c r="G169" s="181"/>
      <c r="H169" s="180"/>
      <c r="I169" s="182"/>
    </row>
    <row r="170" spans="1:9" s="166" customFormat="1">
      <c r="A170" s="175" t="s">
        <v>4673</v>
      </c>
      <c r="B170" s="176">
        <v>164</v>
      </c>
      <c r="C170" s="177" t="s">
        <v>5311</v>
      </c>
      <c r="D170" s="183"/>
      <c r="E170" s="183" t="s">
        <v>4650</v>
      </c>
      <c r="F170" s="180"/>
      <c r="G170" s="181"/>
      <c r="H170" s="180"/>
      <c r="I170" s="182"/>
    </row>
    <row r="171" spans="1:9" s="166" customFormat="1">
      <c r="A171" s="175" t="s">
        <v>4673</v>
      </c>
      <c r="B171" s="176">
        <v>165</v>
      </c>
      <c r="C171" s="177" t="s">
        <v>5312</v>
      </c>
      <c r="D171" s="183"/>
      <c r="E171" s="183" t="s">
        <v>4650</v>
      </c>
      <c r="F171" s="180"/>
      <c r="G171" s="181"/>
      <c r="H171" s="180"/>
      <c r="I171" s="182"/>
    </row>
    <row r="172" spans="1:9" s="166" customFormat="1">
      <c r="A172" s="175" t="s">
        <v>4673</v>
      </c>
      <c r="B172" s="176">
        <v>166</v>
      </c>
      <c r="C172" s="177" t="s">
        <v>5313</v>
      </c>
      <c r="D172" s="183"/>
      <c r="E172" s="183" t="s">
        <v>4650</v>
      </c>
      <c r="F172" s="180"/>
      <c r="G172" s="181"/>
      <c r="H172" s="180"/>
      <c r="I172" s="182"/>
    </row>
    <row r="173" spans="1:9" s="166" customFormat="1">
      <c r="A173" s="175" t="s">
        <v>4673</v>
      </c>
      <c r="B173" s="176">
        <v>167</v>
      </c>
      <c r="C173" s="177" t="s">
        <v>5314</v>
      </c>
      <c r="D173" s="183"/>
      <c r="E173" s="183" t="s">
        <v>4650</v>
      </c>
      <c r="F173" s="180"/>
      <c r="G173" s="181"/>
      <c r="H173" s="180"/>
      <c r="I173" s="182"/>
    </row>
    <row r="174" spans="1:9" s="166" customFormat="1">
      <c r="A174" s="175" t="s">
        <v>4673</v>
      </c>
      <c r="B174" s="176">
        <v>168</v>
      </c>
      <c r="C174" s="177" t="s">
        <v>5315</v>
      </c>
      <c r="D174" s="183"/>
      <c r="E174" s="183" t="s">
        <v>4650</v>
      </c>
      <c r="F174" s="180"/>
      <c r="G174" s="181"/>
      <c r="H174" s="180"/>
      <c r="I174" s="182"/>
    </row>
    <row r="175" spans="1:9" s="166" customFormat="1">
      <c r="A175" s="175" t="s">
        <v>4673</v>
      </c>
      <c r="B175" s="176">
        <v>169</v>
      </c>
      <c r="C175" s="177" t="s">
        <v>5316</v>
      </c>
      <c r="D175" s="183"/>
      <c r="E175" s="183" t="s">
        <v>4650</v>
      </c>
      <c r="F175" s="180"/>
      <c r="G175" s="181"/>
      <c r="H175" s="180"/>
      <c r="I175" s="182"/>
    </row>
    <row r="176" spans="1:9" s="166" customFormat="1">
      <c r="A176" s="175" t="s">
        <v>4673</v>
      </c>
      <c r="B176" s="176">
        <v>170</v>
      </c>
      <c r="C176" s="177" t="s">
        <v>5317</v>
      </c>
      <c r="D176" s="183"/>
      <c r="E176" s="183" t="s">
        <v>4650</v>
      </c>
      <c r="F176" s="180"/>
      <c r="G176" s="181"/>
      <c r="H176" s="180"/>
      <c r="I176" s="182"/>
    </row>
    <row r="177" spans="1:9" s="166" customFormat="1">
      <c r="A177" s="175" t="s">
        <v>4673</v>
      </c>
      <c r="B177" s="176">
        <v>171</v>
      </c>
      <c r="C177" s="177" t="s">
        <v>5318</v>
      </c>
      <c r="D177" s="183"/>
      <c r="E177" s="183" t="s">
        <v>4650</v>
      </c>
      <c r="F177" s="180"/>
      <c r="G177" s="181"/>
      <c r="H177" s="180"/>
      <c r="I177" s="182"/>
    </row>
    <row r="178" spans="1:9" s="166" customFormat="1">
      <c r="A178" s="175" t="s">
        <v>4673</v>
      </c>
      <c r="B178" s="176">
        <v>172</v>
      </c>
      <c r="C178" s="177" t="s">
        <v>5319</v>
      </c>
      <c r="D178" s="183"/>
      <c r="E178" s="183" t="s">
        <v>4650</v>
      </c>
      <c r="F178" s="180"/>
      <c r="G178" s="181"/>
      <c r="H178" s="180"/>
      <c r="I178" s="182"/>
    </row>
    <row r="179" spans="1:9" s="166" customFormat="1">
      <c r="A179" s="175" t="s">
        <v>4673</v>
      </c>
      <c r="B179" s="176">
        <v>173</v>
      </c>
      <c r="C179" s="177" t="s">
        <v>5320</v>
      </c>
      <c r="D179" s="183"/>
      <c r="E179" s="183" t="s">
        <v>4650</v>
      </c>
      <c r="F179" s="180"/>
      <c r="G179" s="181"/>
      <c r="H179" s="180"/>
      <c r="I179" s="182"/>
    </row>
    <row r="180" spans="1:9" s="166" customFormat="1">
      <c r="A180" s="175" t="s">
        <v>4673</v>
      </c>
      <c r="B180" s="176">
        <v>174</v>
      </c>
      <c r="C180" s="177" t="s">
        <v>4948</v>
      </c>
      <c r="D180" s="183"/>
      <c r="E180" s="183" t="s">
        <v>4650</v>
      </c>
      <c r="F180" s="180"/>
      <c r="G180" s="181"/>
      <c r="H180" s="180"/>
      <c r="I180" s="182"/>
    </row>
    <row r="181" spans="1:9" s="166" customFormat="1">
      <c r="A181" s="175" t="s">
        <v>4673</v>
      </c>
      <c r="B181" s="176">
        <v>175</v>
      </c>
      <c r="C181" s="177" t="s">
        <v>5321</v>
      </c>
      <c r="D181" s="183"/>
      <c r="E181" s="183" t="s">
        <v>4650</v>
      </c>
      <c r="F181" s="180"/>
      <c r="G181" s="181"/>
      <c r="H181" s="180"/>
      <c r="I181" s="182"/>
    </row>
    <row r="182" spans="1:9" s="166" customFormat="1">
      <c r="A182" s="175" t="s">
        <v>4673</v>
      </c>
      <c r="B182" s="176">
        <v>176</v>
      </c>
      <c r="C182" s="177" t="s">
        <v>5322</v>
      </c>
      <c r="D182" s="183"/>
      <c r="E182" s="183" t="s">
        <v>4650</v>
      </c>
      <c r="F182" s="180"/>
      <c r="G182" s="181"/>
      <c r="H182" s="180"/>
      <c r="I182" s="182"/>
    </row>
    <row r="183" spans="1:9" s="166" customFormat="1">
      <c r="A183" s="175" t="s">
        <v>4673</v>
      </c>
      <c r="B183" s="176">
        <v>177</v>
      </c>
      <c r="C183" s="177" t="s">
        <v>5323</v>
      </c>
      <c r="D183" s="183"/>
      <c r="E183" s="183" t="s">
        <v>4650</v>
      </c>
      <c r="F183" s="180"/>
      <c r="G183" s="181"/>
      <c r="H183" s="180"/>
      <c r="I183" s="182"/>
    </row>
    <row r="184" spans="1:9" s="166" customFormat="1">
      <c r="A184" s="175" t="s">
        <v>4673</v>
      </c>
      <c r="B184" s="176">
        <v>178</v>
      </c>
      <c r="C184" s="177" t="s">
        <v>5324</v>
      </c>
      <c r="D184" s="183"/>
      <c r="E184" s="183" t="s">
        <v>4650</v>
      </c>
      <c r="F184" s="180"/>
      <c r="G184" s="181"/>
      <c r="H184" s="180"/>
      <c r="I184" s="182"/>
    </row>
    <row r="185" spans="1:9" s="166" customFormat="1">
      <c r="A185" s="175" t="s">
        <v>4673</v>
      </c>
      <c r="B185" s="176">
        <v>179</v>
      </c>
      <c r="C185" s="177" t="s">
        <v>5325</v>
      </c>
      <c r="D185" s="183"/>
      <c r="E185" s="183" t="s">
        <v>4650</v>
      </c>
      <c r="F185" s="180"/>
      <c r="G185" s="181"/>
      <c r="H185" s="180"/>
      <c r="I185" s="182"/>
    </row>
    <row r="186" spans="1:9" s="166" customFormat="1">
      <c r="A186" s="175" t="s">
        <v>4673</v>
      </c>
      <c r="B186" s="176">
        <v>180</v>
      </c>
      <c r="C186" s="177" t="s">
        <v>5326</v>
      </c>
      <c r="D186" s="183"/>
      <c r="E186" s="183" t="s">
        <v>4650</v>
      </c>
      <c r="F186" s="180"/>
      <c r="G186" s="187"/>
      <c r="H186" s="180"/>
      <c r="I186" s="182"/>
    </row>
    <row r="187" spans="1:9" s="166" customFormat="1">
      <c r="A187" s="175" t="s">
        <v>4673</v>
      </c>
      <c r="B187" s="176">
        <v>181</v>
      </c>
      <c r="C187" s="177" t="s">
        <v>5327</v>
      </c>
      <c r="D187" s="183"/>
      <c r="E187" s="183" t="s">
        <v>4650</v>
      </c>
      <c r="F187" s="180"/>
      <c r="G187" s="181"/>
      <c r="H187" s="180"/>
      <c r="I187" s="182"/>
    </row>
    <row r="188" spans="1:9" s="166" customFormat="1">
      <c r="A188" s="175" t="s">
        <v>4673</v>
      </c>
      <c r="B188" s="176">
        <v>182</v>
      </c>
      <c r="C188" s="177" t="s">
        <v>5328</v>
      </c>
      <c r="D188" s="183"/>
      <c r="E188" s="183" t="s">
        <v>4650</v>
      </c>
      <c r="F188" s="180"/>
      <c r="G188" s="181"/>
      <c r="H188" s="180"/>
      <c r="I188" s="182"/>
    </row>
    <row r="189" spans="1:9" s="166" customFormat="1">
      <c r="A189" s="175" t="s">
        <v>4673</v>
      </c>
      <c r="B189" s="176">
        <v>183</v>
      </c>
      <c r="C189" s="177" t="s">
        <v>5329</v>
      </c>
      <c r="D189" s="183"/>
      <c r="E189" s="183" t="s">
        <v>4650</v>
      </c>
      <c r="F189" s="180"/>
      <c r="G189" s="181"/>
      <c r="H189" s="180"/>
      <c r="I189" s="182"/>
    </row>
    <row r="190" spans="1:9" s="166" customFormat="1">
      <c r="A190" s="175" t="s">
        <v>4673</v>
      </c>
      <c r="B190" s="176">
        <v>184</v>
      </c>
      <c r="C190" s="177" t="s">
        <v>5330</v>
      </c>
      <c r="D190" s="183"/>
      <c r="E190" s="183" t="s">
        <v>4650</v>
      </c>
      <c r="F190" s="180"/>
      <c r="G190" s="181"/>
      <c r="H190" s="180"/>
      <c r="I190" s="182"/>
    </row>
    <row r="191" spans="1:9" s="166" customFormat="1">
      <c r="A191" s="175" t="s">
        <v>4673</v>
      </c>
      <c r="B191" s="176">
        <v>185</v>
      </c>
      <c r="C191" s="177" t="s">
        <v>5331</v>
      </c>
      <c r="D191" s="183"/>
      <c r="E191" s="183" t="s">
        <v>4650</v>
      </c>
      <c r="F191" s="180"/>
      <c r="G191" s="181"/>
      <c r="H191" s="180"/>
      <c r="I191" s="182"/>
    </row>
    <row r="192" spans="1:9" s="166" customFormat="1">
      <c r="A192" s="175" t="s">
        <v>4673</v>
      </c>
      <c r="B192" s="176">
        <v>186</v>
      </c>
      <c r="C192" s="177" t="s">
        <v>5332</v>
      </c>
      <c r="D192" s="183"/>
      <c r="E192" s="183" t="s">
        <v>4650</v>
      </c>
      <c r="F192" s="180"/>
      <c r="G192" s="181"/>
      <c r="H192" s="180"/>
      <c r="I192" s="182"/>
    </row>
    <row r="193" spans="1:9" s="166" customFormat="1">
      <c r="A193" s="175" t="s">
        <v>4673</v>
      </c>
      <c r="B193" s="176">
        <v>187</v>
      </c>
      <c r="C193" s="177" t="s">
        <v>5333</v>
      </c>
      <c r="D193" s="198"/>
      <c r="E193" s="198" t="s">
        <v>4650</v>
      </c>
      <c r="F193" s="180"/>
      <c r="G193" s="181"/>
      <c r="H193" s="180"/>
      <c r="I193" s="182"/>
    </row>
    <row r="194" spans="1:9" s="166" customFormat="1">
      <c r="A194" s="175" t="s">
        <v>4673</v>
      </c>
      <c r="B194" s="176">
        <v>188</v>
      </c>
      <c r="C194" s="177" t="s">
        <v>5334</v>
      </c>
      <c r="D194" s="198"/>
      <c r="E194" s="198" t="s">
        <v>4650</v>
      </c>
      <c r="F194" s="180"/>
      <c r="G194" s="181"/>
      <c r="H194" s="180"/>
      <c r="I194" s="182"/>
    </row>
    <row r="195" spans="1:9" s="166" customFormat="1">
      <c r="A195" s="175" t="s">
        <v>4673</v>
      </c>
      <c r="B195" s="176">
        <v>189</v>
      </c>
      <c r="C195" s="177" t="s">
        <v>5335</v>
      </c>
      <c r="D195" s="198"/>
      <c r="E195" s="198" t="s">
        <v>4650</v>
      </c>
      <c r="F195" s="180"/>
      <c r="G195" s="181"/>
      <c r="H195" s="180"/>
      <c r="I195" s="182"/>
    </row>
    <row r="196" spans="1:9" s="166" customFormat="1">
      <c r="A196" s="175" t="s">
        <v>4673</v>
      </c>
      <c r="B196" s="176">
        <v>190</v>
      </c>
      <c r="C196" s="177" t="s">
        <v>5336</v>
      </c>
      <c r="D196" s="198"/>
      <c r="E196" s="198" t="s">
        <v>4650</v>
      </c>
      <c r="F196" s="180"/>
      <c r="G196" s="181"/>
      <c r="H196" s="180"/>
      <c r="I196" s="182"/>
    </row>
    <row r="197" spans="1:9" s="166" customFormat="1">
      <c r="A197" s="175" t="s">
        <v>4673</v>
      </c>
      <c r="B197" s="176">
        <v>191</v>
      </c>
      <c r="C197" s="177" t="s">
        <v>5337</v>
      </c>
      <c r="D197" s="198"/>
      <c r="E197" s="198" t="s">
        <v>4650</v>
      </c>
      <c r="F197" s="180"/>
      <c r="G197" s="181"/>
      <c r="H197" s="180"/>
      <c r="I197" s="182"/>
    </row>
    <row r="198" spans="1:9" s="166" customFormat="1">
      <c r="A198" s="175" t="s">
        <v>4673</v>
      </c>
      <c r="B198" s="176">
        <v>192</v>
      </c>
      <c r="C198" s="177" t="s">
        <v>5338</v>
      </c>
      <c r="D198" s="198"/>
      <c r="E198" s="198" t="s">
        <v>4650</v>
      </c>
      <c r="F198" s="180"/>
      <c r="G198" s="181"/>
      <c r="H198" s="180"/>
      <c r="I198" s="182"/>
    </row>
    <row r="199" spans="1:9" s="166" customFormat="1">
      <c r="A199" s="175" t="s">
        <v>4673</v>
      </c>
      <c r="B199" s="176">
        <v>193</v>
      </c>
      <c r="C199" s="177" t="s">
        <v>5339</v>
      </c>
      <c r="D199" s="198"/>
      <c r="E199" s="198" t="s">
        <v>4650</v>
      </c>
      <c r="F199" s="123"/>
      <c r="G199" s="181"/>
      <c r="H199" s="180"/>
      <c r="I199" s="182"/>
    </row>
    <row r="200" spans="1:9" s="166" customFormat="1">
      <c r="A200" s="175" t="s">
        <v>4673</v>
      </c>
      <c r="B200" s="176">
        <v>194</v>
      </c>
      <c r="C200" s="177" t="s">
        <v>5340</v>
      </c>
      <c r="D200" s="198"/>
      <c r="E200" s="198" t="s">
        <v>4650</v>
      </c>
      <c r="F200" s="180"/>
      <c r="G200" s="181"/>
      <c r="H200" s="180"/>
      <c r="I200" s="182"/>
    </row>
    <row r="201" spans="1:9" s="166" customFormat="1">
      <c r="A201" s="175" t="s">
        <v>4673</v>
      </c>
      <c r="B201" s="176">
        <v>195</v>
      </c>
      <c r="C201" s="177" t="s">
        <v>5341</v>
      </c>
      <c r="D201" s="198"/>
      <c r="E201" s="198" t="s">
        <v>4650</v>
      </c>
      <c r="F201" s="180"/>
      <c r="G201" s="181"/>
      <c r="H201" s="180"/>
      <c r="I201" s="182"/>
    </row>
    <row r="202" spans="1:9" s="166" customFormat="1">
      <c r="A202" s="175" t="s">
        <v>4673</v>
      </c>
      <c r="B202" s="176">
        <v>196</v>
      </c>
      <c r="C202" s="177" t="s">
        <v>5342</v>
      </c>
      <c r="D202" s="198"/>
      <c r="E202" s="198" t="s">
        <v>4650</v>
      </c>
      <c r="F202" s="123"/>
      <c r="G202" s="181"/>
      <c r="H202" s="180"/>
      <c r="I202" s="182"/>
    </row>
    <row r="203" spans="1:9" s="166" customFormat="1">
      <c r="A203" s="175" t="s">
        <v>4673</v>
      </c>
      <c r="B203" s="176">
        <v>197</v>
      </c>
      <c r="C203" s="177" t="s">
        <v>5343</v>
      </c>
      <c r="D203" s="198"/>
      <c r="E203" s="198" t="s">
        <v>4650</v>
      </c>
      <c r="F203" s="123"/>
      <c r="G203" s="181"/>
      <c r="H203" s="180"/>
      <c r="I203" s="182"/>
    </row>
    <row r="204" spans="1:9" s="166" customFormat="1">
      <c r="A204" s="175" t="s">
        <v>4673</v>
      </c>
      <c r="B204" s="176">
        <v>198</v>
      </c>
      <c r="C204" s="177" t="s">
        <v>5344</v>
      </c>
      <c r="D204" s="198"/>
      <c r="E204" s="198" t="s">
        <v>4650</v>
      </c>
      <c r="F204" s="123"/>
      <c r="G204" s="181"/>
      <c r="H204" s="180"/>
      <c r="I204" s="182"/>
    </row>
    <row r="205" spans="1:9" s="166" customFormat="1">
      <c r="A205" s="175" t="s">
        <v>4673</v>
      </c>
      <c r="B205" s="176">
        <v>199</v>
      </c>
      <c r="C205" s="177" t="s">
        <v>5345</v>
      </c>
      <c r="D205" s="198"/>
      <c r="E205" s="198" t="s">
        <v>4650</v>
      </c>
      <c r="F205" s="123"/>
      <c r="G205" s="181"/>
      <c r="H205" s="180"/>
      <c r="I205" s="182"/>
    </row>
    <row r="206" spans="1:9" s="166" customFormat="1">
      <c r="A206" s="175" t="s">
        <v>4673</v>
      </c>
      <c r="B206" s="176">
        <v>200</v>
      </c>
      <c r="C206" s="177" t="s">
        <v>5346</v>
      </c>
      <c r="D206" s="198"/>
      <c r="E206" s="198" t="s">
        <v>4650</v>
      </c>
      <c r="F206" s="180"/>
      <c r="G206" s="181"/>
      <c r="H206" s="180"/>
      <c r="I206" s="182"/>
    </row>
    <row r="207" spans="1:9" s="166" customFormat="1">
      <c r="A207" s="175" t="s">
        <v>4673</v>
      </c>
      <c r="B207" s="176">
        <v>201</v>
      </c>
      <c r="C207" s="177" t="s">
        <v>5347</v>
      </c>
      <c r="D207" s="198"/>
      <c r="E207" s="198" t="s">
        <v>4650</v>
      </c>
      <c r="F207" s="180"/>
      <c r="G207" s="181"/>
      <c r="H207" s="180"/>
      <c r="I207" s="182"/>
    </row>
    <row r="208" spans="1:9" s="166" customFormat="1">
      <c r="A208" s="175" t="s">
        <v>4673</v>
      </c>
      <c r="B208" s="176">
        <v>202</v>
      </c>
      <c r="C208" s="177" t="s">
        <v>5348</v>
      </c>
      <c r="D208" s="198"/>
      <c r="E208" s="198" t="s">
        <v>4650</v>
      </c>
      <c r="F208" s="180"/>
      <c r="G208" s="181"/>
      <c r="H208" s="180"/>
      <c r="I208" s="182"/>
    </row>
    <row r="209" spans="1:9" s="166" customFormat="1">
      <c r="A209" s="175" t="s">
        <v>4681</v>
      </c>
      <c r="B209" s="176">
        <v>203</v>
      </c>
      <c r="C209" s="177" t="s">
        <v>5349</v>
      </c>
      <c r="D209" s="198"/>
      <c r="E209" s="198" t="s">
        <v>4650</v>
      </c>
      <c r="F209" s="180"/>
      <c r="G209" s="181"/>
      <c r="H209" s="180"/>
      <c r="I209" s="182"/>
    </row>
    <row r="210" spans="1:9" s="166" customFormat="1">
      <c r="A210" s="175" t="s">
        <v>4673</v>
      </c>
      <c r="B210" s="176">
        <v>204</v>
      </c>
      <c r="C210" s="177" t="s">
        <v>5350</v>
      </c>
      <c r="D210" s="200"/>
      <c r="E210" s="200" t="s">
        <v>4650</v>
      </c>
      <c r="F210" s="180"/>
      <c r="G210" s="181"/>
      <c r="H210" s="180"/>
      <c r="I210" s="182"/>
    </row>
    <row r="211" spans="1:9" s="166" customFormat="1">
      <c r="A211" s="175" t="s">
        <v>4673</v>
      </c>
      <c r="B211" s="176">
        <v>205</v>
      </c>
      <c r="C211" s="177" t="s">
        <v>5351</v>
      </c>
      <c r="D211" s="200"/>
      <c r="E211" s="200" t="s">
        <v>4650</v>
      </c>
      <c r="F211" s="180"/>
      <c r="G211" s="181"/>
      <c r="H211" s="180"/>
      <c r="I211" s="182"/>
    </row>
    <row r="212" spans="1:9" s="166" customFormat="1">
      <c r="A212" s="175" t="s">
        <v>4673</v>
      </c>
      <c r="B212" s="176">
        <v>206</v>
      </c>
      <c r="C212" s="177" t="s">
        <v>5352</v>
      </c>
      <c r="D212" s="200"/>
      <c r="E212" s="200" t="s">
        <v>4650</v>
      </c>
      <c r="F212" s="180"/>
      <c r="G212" s="181"/>
      <c r="H212" s="180"/>
      <c r="I212" s="182"/>
    </row>
    <row r="213" spans="1:9" s="166" customFormat="1">
      <c r="A213" s="175" t="s">
        <v>4673</v>
      </c>
      <c r="B213" s="176">
        <v>207</v>
      </c>
      <c r="C213" s="177" t="s">
        <v>5353</v>
      </c>
      <c r="D213" s="200"/>
      <c r="E213" s="200" t="s">
        <v>4650</v>
      </c>
      <c r="F213" s="180"/>
      <c r="G213" s="181"/>
      <c r="H213" s="180"/>
      <c r="I213" s="182"/>
    </row>
    <row r="214" spans="1:9" s="166" customFormat="1">
      <c r="A214" s="175" t="s">
        <v>4673</v>
      </c>
      <c r="B214" s="176">
        <v>208</v>
      </c>
      <c r="C214" s="177" t="s">
        <v>4835</v>
      </c>
      <c r="D214" s="200"/>
      <c r="E214" s="200" t="s">
        <v>4650</v>
      </c>
      <c r="F214" s="180"/>
      <c r="G214" s="181"/>
      <c r="H214" s="180"/>
      <c r="I214" s="182"/>
    </row>
    <row r="215" spans="1:9" s="166" customFormat="1">
      <c r="A215" s="175" t="s">
        <v>4673</v>
      </c>
      <c r="B215" s="176">
        <v>209</v>
      </c>
      <c r="C215" s="177" t="s">
        <v>5354</v>
      </c>
      <c r="D215" s="200"/>
      <c r="E215" s="200" t="s">
        <v>4650</v>
      </c>
      <c r="F215" s="180"/>
      <c r="G215" s="181"/>
      <c r="H215" s="180"/>
      <c r="I215" s="182"/>
    </row>
    <row r="216" spans="1:9" s="166" customFormat="1">
      <c r="A216" s="175" t="s">
        <v>4673</v>
      </c>
      <c r="B216" s="176">
        <v>210</v>
      </c>
      <c r="C216" s="177" t="s">
        <v>5355</v>
      </c>
      <c r="D216" s="200"/>
      <c r="E216" s="200" t="s">
        <v>4650</v>
      </c>
      <c r="F216" s="180"/>
      <c r="G216" s="181"/>
      <c r="H216" s="180"/>
      <c r="I216" s="182"/>
    </row>
    <row r="217" spans="1:9" s="166" customFormat="1">
      <c r="A217" s="175" t="s">
        <v>4673</v>
      </c>
      <c r="B217" s="176">
        <v>211</v>
      </c>
      <c r="C217" s="177" t="s">
        <v>5356</v>
      </c>
      <c r="D217" s="200"/>
      <c r="E217" s="200" t="s">
        <v>4650</v>
      </c>
      <c r="F217" s="180"/>
      <c r="G217" s="181"/>
      <c r="H217" s="180"/>
      <c r="I217" s="182"/>
    </row>
    <row r="218" spans="1:9" s="166" customFormat="1">
      <c r="A218" s="175" t="s">
        <v>4673</v>
      </c>
      <c r="B218" s="176">
        <v>212</v>
      </c>
      <c r="C218" s="177" t="s">
        <v>5357</v>
      </c>
      <c r="D218" s="200"/>
      <c r="E218" s="200" t="s">
        <v>4650</v>
      </c>
      <c r="F218" s="180"/>
      <c r="G218" s="181"/>
      <c r="H218" s="180"/>
      <c r="I218" s="182"/>
    </row>
    <row r="219" spans="1:9" s="166" customFormat="1">
      <c r="A219" s="175" t="s">
        <v>4673</v>
      </c>
      <c r="B219" s="176">
        <v>213</v>
      </c>
      <c r="C219" s="177" t="s">
        <v>5358</v>
      </c>
      <c r="D219" s="200"/>
      <c r="E219" s="200" t="s">
        <v>4650</v>
      </c>
      <c r="F219" s="180"/>
      <c r="G219" s="181"/>
      <c r="H219" s="180"/>
      <c r="I219" s="182"/>
    </row>
    <row r="220" spans="1:9" s="166" customFormat="1">
      <c r="A220" s="175" t="s">
        <v>4673</v>
      </c>
      <c r="B220" s="176">
        <v>214</v>
      </c>
      <c r="C220" s="177" t="s">
        <v>5359</v>
      </c>
      <c r="D220" s="200"/>
      <c r="E220" s="200" t="s">
        <v>4650</v>
      </c>
      <c r="F220" s="180"/>
      <c r="G220" s="181"/>
      <c r="H220" s="180"/>
      <c r="I220" s="182"/>
    </row>
    <row r="221" spans="1:9" s="166" customFormat="1">
      <c r="A221" s="175" t="s">
        <v>4673</v>
      </c>
      <c r="B221" s="176">
        <v>215</v>
      </c>
      <c r="C221" s="177" t="s">
        <v>4854</v>
      </c>
      <c r="D221" s="200"/>
      <c r="E221" s="200" t="s">
        <v>4650</v>
      </c>
      <c r="F221" s="123"/>
      <c r="G221" s="181"/>
      <c r="H221" s="180"/>
      <c r="I221" s="182"/>
    </row>
    <row r="222" spans="1:9" s="166" customFormat="1">
      <c r="A222" s="175" t="s">
        <v>4673</v>
      </c>
      <c r="B222" s="176">
        <v>216</v>
      </c>
      <c r="C222" s="177" t="s">
        <v>4856</v>
      </c>
      <c r="D222" s="200"/>
      <c r="E222" s="200" t="s">
        <v>4650</v>
      </c>
      <c r="F222" s="123"/>
      <c r="G222" s="181"/>
      <c r="H222" s="180"/>
      <c r="I222" s="182"/>
    </row>
    <row r="223" spans="1:9" s="166" customFormat="1">
      <c r="A223" s="175" t="s">
        <v>4673</v>
      </c>
      <c r="B223" s="176">
        <v>217</v>
      </c>
      <c r="C223" s="177" t="s">
        <v>5360</v>
      </c>
      <c r="D223" s="200"/>
      <c r="E223" s="200" t="s">
        <v>4650</v>
      </c>
      <c r="F223" s="180"/>
      <c r="G223" s="181"/>
      <c r="H223" s="180"/>
      <c r="I223" s="182"/>
    </row>
    <row r="224" spans="1:9" s="204" customFormat="1">
      <c r="A224" s="175" t="s">
        <v>4673</v>
      </c>
      <c r="B224" s="176">
        <v>218</v>
      </c>
      <c r="C224" s="201" t="s">
        <v>5361</v>
      </c>
      <c r="D224" s="202"/>
      <c r="E224" s="202" t="s">
        <v>4650</v>
      </c>
      <c r="F224" s="203"/>
      <c r="G224" s="181"/>
      <c r="H224" s="180"/>
      <c r="I224" s="182"/>
    </row>
    <row r="225" spans="1:9" s="204" customFormat="1">
      <c r="A225" s="175" t="s">
        <v>4673</v>
      </c>
      <c r="B225" s="176">
        <v>219</v>
      </c>
      <c r="C225" s="201" t="s">
        <v>5362</v>
      </c>
      <c r="D225" s="202"/>
      <c r="E225" s="202" t="s">
        <v>4650</v>
      </c>
      <c r="F225" s="203"/>
      <c r="G225" s="181"/>
      <c r="H225" s="180"/>
      <c r="I225" s="182"/>
    </row>
    <row r="226" spans="1:9" s="204" customFormat="1">
      <c r="A226" s="175" t="s">
        <v>4673</v>
      </c>
      <c r="B226" s="176">
        <v>220</v>
      </c>
      <c r="C226" s="201" t="s">
        <v>5363</v>
      </c>
      <c r="D226" s="202"/>
      <c r="E226" s="202" t="s">
        <v>4650</v>
      </c>
      <c r="F226" s="203"/>
      <c r="G226" s="181"/>
      <c r="H226" s="180"/>
      <c r="I226" s="182"/>
    </row>
    <row r="227" spans="1:9" s="204" customFormat="1">
      <c r="A227" s="175" t="s">
        <v>4673</v>
      </c>
      <c r="B227" s="176">
        <v>221</v>
      </c>
      <c r="C227" s="201" t="s">
        <v>4905</v>
      </c>
      <c r="D227" s="202"/>
      <c r="E227" s="202" t="s">
        <v>4650</v>
      </c>
      <c r="F227" s="203"/>
      <c r="G227" s="181"/>
      <c r="H227" s="180"/>
      <c r="I227" s="182"/>
    </row>
    <row r="228" spans="1:9" s="204" customFormat="1">
      <c r="A228" s="175" t="s">
        <v>4673</v>
      </c>
      <c r="B228" s="176">
        <v>222</v>
      </c>
      <c r="C228" s="201" t="s">
        <v>5364</v>
      </c>
      <c r="D228" s="202"/>
      <c r="E228" s="202" t="s">
        <v>4650</v>
      </c>
      <c r="F228" s="123"/>
      <c r="G228" s="181"/>
      <c r="H228" s="180"/>
      <c r="I228" s="182"/>
    </row>
    <row r="229" spans="1:9" s="204" customFormat="1">
      <c r="A229" s="175" t="s">
        <v>4673</v>
      </c>
      <c r="B229" s="176">
        <v>223</v>
      </c>
      <c r="C229" s="201" t="s">
        <v>5365</v>
      </c>
      <c r="D229" s="202"/>
      <c r="E229" s="202" t="s">
        <v>4650</v>
      </c>
      <c r="F229" s="123"/>
      <c r="G229" s="181"/>
      <c r="H229" s="180"/>
      <c r="I229" s="182"/>
    </row>
    <row r="230" spans="1:9" s="204" customFormat="1">
      <c r="A230" s="175" t="s">
        <v>4673</v>
      </c>
      <c r="B230" s="176">
        <v>224</v>
      </c>
      <c r="C230" s="201" t="s">
        <v>5366</v>
      </c>
      <c r="D230" s="202"/>
      <c r="E230" s="202" t="s">
        <v>4650</v>
      </c>
      <c r="F230" s="203"/>
      <c r="G230" s="181"/>
      <c r="H230" s="180"/>
      <c r="I230" s="182"/>
    </row>
    <row r="231" spans="1:9" s="204" customFormat="1">
      <c r="A231" s="175" t="s">
        <v>4673</v>
      </c>
      <c r="B231" s="176">
        <v>225</v>
      </c>
      <c r="C231" s="201" t="s">
        <v>5367</v>
      </c>
      <c r="D231" s="202"/>
      <c r="E231" s="202" t="s">
        <v>4650</v>
      </c>
      <c r="F231" s="203"/>
      <c r="G231" s="181"/>
      <c r="H231" s="180"/>
      <c r="I231" s="182"/>
    </row>
    <row r="232" spans="1:9" s="204" customFormat="1">
      <c r="A232" s="175" t="s">
        <v>4673</v>
      </c>
      <c r="B232" s="176">
        <v>226</v>
      </c>
      <c r="C232" s="201" t="s">
        <v>5368</v>
      </c>
      <c r="D232" s="202"/>
      <c r="E232" s="202" t="s">
        <v>4650</v>
      </c>
      <c r="F232" s="203"/>
      <c r="G232" s="181"/>
      <c r="H232" s="180"/>
      <c r="I232" s="182"/>
    </row>
    <row r="233" spans="1:9" s="204" customFormat="1">
      <c r="A233" s="175" t="s">
        <v>4673</v>
      </c>
      <c r="B233" s="176">
        <v>227</v>
      </c>
      <c r="C233" s="201" t="s">
        <v>5369</v>
      </c>
      <c r="D233" s="202"/>
      <c r="E233" s="202" t="s">
        <v>4650</v>
      </c>
      <c r="F233" s="203"/>
      <c r="G233" s="181"/>
      <c r="H233" s="180"/>
      <c r="I233" s="182"/>
    </row>
    <row r="234" spans="1:9" s="204" customFormat="1">
      <c r="A234" s="175" t="s">
        <v>4673</v>
      </c>
      <c r="B234" s="176">
        <v>228</v>
      </c>
      <c r="C234" s="201" t="s">
        <v>5370</v>
      </c>
      <c r="D234" s="202"/>
      <c r="E234" s="202" t="s">
        <v>4650</v>
      </c>
      <c r="F234" s="203"/>
      <c r="G234" s="181"/>
      <c r="H234" s="180"/>
      <c r="I234" s="182"/>
    </row>
    <row r="235" spans="1:9" s="204" customFormat="1">
      <c r="A235" s="175" t="s">
        <v>4673</v>
      </c>
      <c r="B235" s="176">
        <v>229</v>
      </c>
      <c r="C235" s="201" t="s">
        <v>5371</v>
      </c>
      <c r="D235" s="202"/>
      <c r="E235" s="202" t="s">
        <v>4650</v>
      </c>
      <c r="F235" s="203"/>
      <c r="G235" s="181"/>
      <c r="H235" s="180"/>
      <c r="I235" s="182"/>
    </row>
    <row r="236" spans="1:9" s="204" customFormat="1">
      <c r="A236" s="175" t="s">
        <v>4673</v>
      </c>
      <c r="B236" s="176">
        <v>230</v>
      </c>
      <c r="C236" s="201" t="s">
        <v>5372</v>
      </c>
      <c r="D236" s="202"/>
      <c r="E236" s="202" t="s">
        <v>4650</v>
      </c>
      <c r="F236" s="203"/>
      <c r="G236" s="181"/>
      <c r="H236" s="180"/>
      <c r="I236" s="182"/>
    </row>
    <row r="237" spans="1:9" s="204" customFormat="1">
      <c r="A237" s="175" t="s">
        <v>4673</v>
      </c>
      <c r="B237" s="176">
        <v>231</v>
      </c>
      <c r="C237" s="201" t="s">
        <v>5373</v>
      </c>
      <c r="D237" s="202"/>
      <c r="E237" s="202" t="s">
        <v>4650</v>
      </c>
      <c r="F237" s="203"/>
      <c r="G237" s="181"/>
      <c r="H237" s="180"/>
      <c r="I237" s="182"/>
    </row>
    <row r="238" spans="1:9" s="204" customFormat="1">
      <c r="A238" s="175" t="s">
        <v>4673</v>
      </c>
      <c r="B238" s="176">
        <v>232</v>
      </c>
      <c r="C238" s="201" t="s">
        <v>5374</v>
      </c>
      <c r="D238" s="202"/>
      <c r="E238" s="202" t="s">
        <v>4650</v>
      </c>
      <c r="F238" s="203"/>
      <c r="G238" s="181"/>
      <c r="H238" s="180"/>
      <c r="I238" s="182"/>
    </row>
    <row r="239" spans="1:9" s="204" customFormat="1">
      <c r="A239" s="175" t="s">
        <v>4673</v>
      </c>
      <c r="B239" s="176">
        <v>233</v>
      </c>
      <c r="C239" s="201" t="s">
        <v>5375</v>
      </c>
      <c r="D239" s="202"/>
      <c r="E239" s="202" t="s">
        <v>4650</v>
      </c>
      <c r="F239" s="203"/>
      <c r="G239" s="181"/>
      <c r="H239" s="180"/>
      <c r="I239" s="182"/>
    </row>
    <row r="240" spans="1:9" s="204" customFormat="1">
      <c r="A240" s="175" t="s">
        <v>4673</v>
      </c>
      <c r="B240" s="176">
        <v>234</v>
      </c>
      <c r="C240" s="201" t="s">
        <v>5376</v>
      </c>
      <c r="D240" s="202"/>
      <c r="E240" s="202" t="s">
        <v>4650</v>
      </c>
      <c r="F240" s="203"/>
      <c r="G240" s="181"/>
      <c r="H240" s="180"/>
      <c r="I240" s="182"/>
    </row>
    <row r="241" spans="1:9" s="204" customFormat="1">
      <c r="A241" s="175" t="s">
        <v>4673</v>
      </c>
      <c r="B241" s="176">
        <v>235</v>
      </c>
      <c r="C241" s="201" t="s">
        <v>5377</v>
      </c>
      <c r="D241" s="202"/>
      <c r="E241" s="202" t="s">
        <v>4650</v>
      </c>
      <c r="F241" s="203"/>
      <c r="G241" s="181"/>
      <c r="H241" s="180"/>
      <c r="I241" s="182"/>
    </row>
    <row r="242" spans="1:9" s="204" customFormat="1">
      <c r="A242" s="175" t="s">
        <v>4673</v>
      </c>
      <c r="B242" s="176">
        <v>236</v>
      </c>
      <c r="C242" s="201" t="s">
        <v>5378</v>
      </c>
      <c r="D242" s="202"/>
      <c r="E242" s="202" t="s">
        <v>4650</v>
      </c>
      <c r="F242" s="203"/>
      <c r="G242" s="181"/>
      <c r="H242" s="180"/>
      <c r="I242" s="182"/>
    </row>
    <row r="243" spans="1:9" s="204" customFormat="1">
      <c r="A243" s="175" t="s">
        <v>4673</v>
      </c>
      <c r="B243" s="176">
        <v>237</v>
      </c>
      <c r="C243" s="201" t="s">
        <v>5379</v>
      </c>
      <c r="D243" s="202"/>
      <c r="E243" s="202" t="s">
        <v>4650</v>
      </c>
      <c r="F243" s="203"/>
      <c r="G243" s="181"/>
      <c r="H243" s="180"/>
      <c r="I243" s="182"/>
    </row>
    <row r="244" spans="1:9" s="204" customFormat="1">
      <c r="A244" s="175" t="s">
        <v>4673</v>
      </c>
      <c r="B244" s="176">
        <v>238</v>
      </c>
      <c r="C244" s="201" t="s">
        <v>5380</v>
      </c>
      <c r="D244" s="202"/>
      <c r="E244" s="202" t="s">
        <v>4650</v>
      </c>
      <c r="F244" s="203"/>
      <c r="G244" s="181"/>
      <c r="H244" s="180"/>
      <c r="I244" s="182"/>
    </row>
    <row r="245" spans="1:9" s="204" customFormat="1">
      <c r="A245" s="175" t="s">
        <v>4673</v>
      </c>
      <c r="B245" s="176">
        <v>239</v>
      </c>
      <c r="C245" s="201" t="s">
        <v>5381</v>
      </c>
      <c r="D245" s="202"/>
      <c r="E245" s="202" t="s">
        <v>4650</v>
      </c>
      <c r="F245" s="203"/>
      <c r="G245" s="181"/>
      <c r="H245" s="180"/>
      <c r="I245" s="182"/>
    </row>
    <row r="246" spans="1:9" s="204" customFormat="1">
      <c r="A246" s="175" t="s">
        <v>4681</v>
      </c>
      <c r="B246" s="176">
        <v>240</v>
      </c>
      <c r="C246" s="201" t="s">
        <v>5382</v>
      </c>
      <c r="D246" s="202"/>
      <c r="E246" s="202" t="s">
        <v>4650</v>
      </c>
      <c r="F246" s="203"/>
      <c r="G246" s="181"/>
      <c r="H246" s="180"/>
      <c r="I246" s="182"/>
    </row>
    <row r="247" spans="1:9" s="204" customFormat="1">
      <c r="A247" s="175" t="s">
        <v>4673</v>
      </c>
      <c r="B247" s="176">
        <v>241</v>
      </c>
      <c r="C247" s="201" t="s">
        <v>5383</v>
      </c>
      <c r="D247" s="202"/>
      <c r="E247" s="202" t="s">
        <v>4650</v>
      </c>
      <c r="F247" s="203"/>
      <c r="G247" s="181"/>
      <c r="H247" s="180"/>
      <c r="I247" s="182"/>
    </row>
    <row r="248" spans="1:9" s="204" customFormat="1">
      <c r="A248" s="175" t="s">
        <v>4681</v>
      </c>
      <c r="B248" s="176">
        <v>242</v>
      </c>
      <c r="C248" s="201" t="s">
        <v>5384</v>
      </c>
      <c r="D248" s="202"/>
      <c r="E248" s="202" t="s">
        <v>4650</v>
      </c>
      <c r="F248" s="203"/>
      <c r="G248" s="181"/>
      <c r="H248" s="180"/>
      <c r="I248" s="182"/>
    </row>
    <row r="249" spans="1:9">
      <c r="A249" s="218" t="s">
        <v>4681</v>
      </c>
      <c r="B249" s="176">
        <v>243</v>
      </c>
      <c r="C249" s="219" t="s">
        <v>5385</v>
      </c>
      <c r="D249" s="219"/>
      <c r="E249" s="219" t="s">
        <v>4650</v>
      </c>
      <c r="F249" s="220"/>
      <c r="G249" s="221"/>
      <c r="H249" s="222"/>
      <c r="I249" s="222"/>
    </row>
    <row r="250" spans="1:9">
      <c r="A250" s="218" t="s">
        <v>4673</v>
      </c>
      <c r="B250" s="176">
        <v>244</v>
      </c>
      <c r="C250" s="219" t="s">
        <v>5386</v>
      </c>
      <c r="D250" s="219"/>
      <c r="E250" s="219" t="s">
        <v>4650</v>
      </c>
      <c r="F250" s="220"/>
      <c r="G250" s="221"/>
      <c r="H250" s="222"/>
      <c r="I250" s="222"/>
    </row>
    <row r="251" spans="1:9">
      <c r="A251" s="218" t="s">
        <v>4673</v>
      </c>
      <c r="B251" s="176">
        <v>245</v>
      </c>
      <c r="C251" s="219" t="s">
        <v>5387</v>
      </c>
      <c r="D251" s="219"/>
      <c r="E251" s="219" t="s">
        <v>4650</v>
      </c>
      <c r="F251" s="220"/>
      <c r="G251" s="221"/>
      <c r="H251" s="222"/>
      <c r="I251" s="222"/>
    </row>
    <row r="252" spans="1:9">
      <c r="A252" s="218" t="s">
        <v>4673</v>
      </c>
      <c r="B252" s="176">
        <v>246</v>
      </c>
      <c r="C252" s="219" t="s">
        <v>5388</v>
      </c>
      <c r="D252" s="219"/>
      <c r="E252" s="219" t="s">
        <v>4650</v>
      </c>
      <c r="F252" s="220"/>
      <c r="G252" s="221"/>
      <c r="H252" s="222"/>
      <c r="I252" s="222"/>
    </row>
    <row r="253" spans="1:9">
      <c r="A253" s="218" t="s">
        <v>4673</v>
      </c>
      <c r="B253" s="176">
        <v>247</v>
      </c>
      <c r="C253" s="219" t="s">
        <v>5389</v>
      </c>
      <c r="D253" s="219"/>
      <c r="E253" s="219" t="s">
        <v>4650</v>
      </c>
      <c r="F253" s="220"/>
      <c r="G253" s="221"/>
      <c r="H253" s="222"/>
      <c r="I253" s="222"/>
    </row>
    <row r="254" spans="1:9">
      <c r="A254" s="218" t="s">
        <v>4681</v>
      </c>
      <c r="B254" s="176">
        <v>248</v>
      </c>
      <c r="C254" s="219" t="s">
        <v>5390</v>
      </c>
      <c r="D254" s="219"/>
      <c r="E254" s="219" t="s">
        <v>4650</v>
      </c>
      <c r="F254" s="220"/>
      <c r="G254" s="221"/>
      <c r="H254" s="222"/>
      <c r="I254" s="222"/>
    </row>
    <row r="255" spans="1:9">
      <c r="A255" s="218" t="s">
        <v>4673</v>
      </c>
      <c r="B255" s="176">
        <v>249</v>
      </c>
      <c r="C255" s="219" t="s">
        <v>5391</v>
      </c>
      <c r="D255" s="219"/>
      <c r="E255" s="219" t="s">
        <v>4650</v>
      </c>
      <c r="F255" s="220"/>
      <c r="G255" s="221"/>
      <c r="H255" s="222"/>
      <c r="I255" s="222"/>
    </row>
    <row r="256" spans="1:9">
      <c r="A256" s="218" t="s">
        <v>4681</v>
      </c>
      <c r="B256" s="176">
        <v>250</v>
      </c>
      <c r="C256" s="219" t="s">
        <v>5392</v>
      </c>
      <c r="D256" s="219"/>
      <c r="E256" s="219" t="s">
        <v>4650</v>
      </c>
      <c r="F256" s="220"/>
      <c r="G256" s="221"/>
      <c r="H256" s="222"/>
      <c r="I256" s="222"/>
    </row>
    <row r="257" spans="1:9">
      <c r="A257" s="218" t="s">
        <v>4673</v>
      </c>
      <c r="B257" s="176">
        <v>251</v>
      </c>
      <c r="C257" s="219" t="s">
        <v>5393</v>
      </c>
      <c r="D257" s="219"/>
      <c r="E257" s="219" t="s">
        <v>4650</v>
      </c>
      <c r="F257" s="220"/>
      <c r="G257" s="221"/>
      <c r="H257" s="222"/>
      <c r="I257" s="222"/>
    </row>
    <row r="258" spans="1:9">
      <c r="A258" s="218" t="s">
        <v>4673</v>
      </c>
      <c r="B258" s="176">
        <v>252</v>
      </c>
      <c r="C258" s="219" t="s">
        <v>5394</v>
      </c>
      <c r="D258" s="219"/>
      <c r="E258" s="219" t="s">
        <v>4650</v>
      </c>
      <c r="F258" s="220"/>
      <c r="G258" s="221"/>
      <c r="H258" s="222"/>
      <c r="I258" s="222"/>
    </row>
    <row r="259" spans="1:9">
      <c r="A259" s="218" t="s">
        <v>4673</v>
      </c>
      <c r="B259" s="176">
        <v>253</v>
      </c>
      <c r="C259" s="219" t="s">
        <v>5395</v>
      </c>
      <c r="D259" s="219"/>
      <c r="E259" s="219" t="s">
        <v>4650</v>
      </c>
      <c r="F259" s="220"/>
      <c r="G259" s="221"/>
      <c r="H259" s="222"/>
      <c r="I259" s="222"/>
    </row>
    <row r="260" spans="1:9">
      <c r="A260" s="218" t="s">
        <v>4673</v>
      </c>
      <c r="B260" s="176">
        <v>254</v>
      </c>
      <c r="C260" s="219" t="s">
        <v>5396</v>
      </c>
      <c r="D260" s="219"/>
      <c r="E260" s="219" t="s">
        <v>4650</v>
      </c>
      <c r="F260" s="220"/>
      <c r="G260" s="221"/>
      <c r="H260" s="222"/>
      <c r="I260" s="222"/>
    </row>
    <row r="261" spans="1:9">
      <c r="A261" s="218" t="s">
        <v>4673</v>
      </c>
      <c r="B261" s="176">
        <v>255</v>
      </c>
      <c r="C261" s="219" t="s">
        <v>5397</v>
      </c>
      <c r="D261" s="219"/>
      <c r="E261" s="219" t="s">
        <v>4650</v>
      </c>
      <c r="F261" s="220"/>
      <c r="G261" s="221"/>
      <c r="H261" s="222"/>
      <c r="I261" s="222"/>
    </row>
    <row r="262" spans="1:9">
      <c r="A262" s="218" t="s">
        <v>4673</v>
      </c>
      <c r="B262" s="176">
        <v>256</v>
      </c>
      <c r="C262" s="219" t="s">
        <v>5398</v>
      </c>
      <c r="D262" s="219"/>
      <c r="E262" s="219" t="s">
        <v>4650</v>
      </c>
      <c r="F262" s="220"/>
      <c r="G262" s="221"/>
      <c r="H262" s="222"/>
      <c r="I262" s="222"/>
    </row>
    <row r="263" spans="1:9">
      <c r="A263" s="218" t="s">
        <v>4673</v>
      </c>
      <c r="B263" s="176">
        <v>257</v>
      </c>
      <c r="C263" s="219" t="s">
        <v>5399</v>
      </c>
      <c r="D263" s="219"/>
      <c r="E263" s="219" t="s">
        <v>4650</v>
      </c>
      <c r="F263" s="223"/>
      <c r="G263" s="221"/>
      <c r="H263" s="222"/>
      <c r="I263" s="222"/>
    </row>
    <row r="264" spans="1:9">
      <c r="A264" s="218" t="s">
        <v>4673</v>
      </c>
      <c r="B264" s="176">
        <v>258</v>
      </c>
      <c r="C264" s="219" t="s">
        <v>5400</v>
      </c>
      <c r="D264" s="219"/>
      <c r="E264" s="219" t="s">
        <v>4650</v>
      </c>
      <c r="F264" s="220"/>
      <c r="G264" s="221"/>
      <c r="H264" s="222"/>
      <c r="I264" s="222"/>
    </row>
    <row r="265" spans="1:9">
      <c r="A265" s="218" t="s">
        <v>4673</v>
      </c>
      <c r="B265" s="176">
        <v>259</v>
      </c>
      <c r="C265" s="219" t="s">
        <v>5401</v>
      </c>
      <c r="D265" s="219"/>
      <c r="E265" s="219" t="s">
        <v>4650</v>
      </c>
      <c r="F265" s="220"/>
      <c r="G265" s="221"/>
      <c r="H265" s="222"/>
      <c r="I265" s="222"/>
    </row>
    <row r="266" spans="1:9">
      <c r="A266" s="218" t="s">
        <v>4673</v>
      </c>
      <c r="B266" s="176">
        <v>260</v>
      </c>
      <c r="C266" s="219" t="s">
        <v>5402</v>
      </c>
      <c r="D266" s="219"/>
      <c r="E266" s="219" t="s">
        <v>4650</v>
      </c>
      <c r="F266" s="220"/>
      <c r="G266" s="221"/>
      <c r="H266" s="222"/>
      <c r="I266" s="222"/>
    </row>
    <row r="267" spans="1:9">
      <c r="A267" s="218" t="s">
        <v>4673</v>
      </c>
      <c r="B267" s="176">
        <v>261</v>
      </c>
      <c r="C267" s="219" t="s">
        <v>5403</v>
      </c>
      <c r="D267" s="219"/>
      <c r="E267" s="219" t="s">
        <v>4650</v>
      </c>
      <c r="F267" s="220"/>
      <c r="G267" s="221"/>
      <c r="H267" s="222"/>
      <c r="I267" s="222"/>
    </row>
    <row r="268" spans="1:9">
      <c r="A268" s="218" t="s">
        <v>4673</v>
      </c>
      <c r="B268" s="176">
        <v>262</v>
      </c>
      <c r="C268" s="219" t="s">
        <v>5404</v>
      </c>
      <c r="D268" s="219"/>
      <c r="E268" s="219" t="s">
        <v>4650</v>
      </c>
      <c r="F268" s="220"/>
      <c r="G268" s="221"/>
      <c r="H268" s="222"/>
      <c r="I268" s="222"/>
    </row>
    <row r="269" spans="1:9">
      <c r="A269" s="218" t="s">
        <v>4673</v>
      </c>
      <c r="B269" s="176">
        <v>263</v>
      </c>
      <c r="C269" s="219" t="s">
        <v>5405</v>
      </c>
      <c r="D269" s="219"/>
      <c r="E269" s="219" t="s">
        <v>4650</v>
      </c>
      <c r="F269" s="220"/>
      <c r="G269" s="221"/>
      <c r="H269" s="222"/>
      <c r="I269" s="222"/>
    </row>
    <row r="270" spans="1:9">
      <c r="A270" s="218" t="s">
        <v>4673</v>
      </c>
      <c r="B270" s="176">
        <v>264</v>
      </c>
      <c r="C270" s="219" t="s">
        <v>5406</v>
      </c>
      <c r="D270" s="219"/>
      <c r="E270" s="219" t="s">
        <v>4650</v>
      </c>
      <c r="F270" s="220"/>
      <c r="G270" s="221"/>
      <c r="H270" s="222"/>
      <c r="I270" s="222"/>
    </row>
    <row r="271" spans="1:9">
      <c r="A271" s="218" t="s">
        <v>4673</v>
      </c>
      <c r="B271" s="176">
        <v>265</v>
      </c>
      <c r="C271" s="219" t="s">
        <v>5350</v>
      </c>
      <c r="D271" s="219"/>
      <c r="E271" s="219" t="s">
        <v>4650</v>
      </c>
      <c r="F271" s="220"/>
      <c r="G271" s="221"/>
      <c r="H271" s="222"/>
      <c r="I271" s="222"/>
    </row>
    <row r="272" spans="1:9">
      <c r="A272" s="218" t="s">
        <v>4673</v>
      </c>
      <c r="B272" s="176">
        <v>266</v>
      </c>
      <c r="C272" s="219" t="s">
        <v>5407</v>
      </c>
      <c r="D272" s="219"/>
      <c r="E272" s="219" t="s">
        <v>4650</v>
      </c>
      <c r="F272" s="220"/>
      <c r="G272" s="221"/>
      <c r="H272" s="222"/>
      <c r="I272" s="222"/>
    </row>
    <row r="273" spans="1:9">
      <c r="A273" s="218" t="s">
        <v>4673</v>
      </c>
      <c r="B273" s="176">
        <v>267</v>
      </c>
      <c r="C273" s="219" t="s">
        <v>5408</v>
      </c>
      <c r="D273" s="219"/>
      <c r="E273" s="219" t="s">
        <v>4650</v>
      </c>
      <c r="F273" s="220"/>
      <c r="G273" s="221"/>
      <c r="H273" s="222"/>
      <c r="I273" s="222"/>
    </row>
    <row r="274" spans="1:9">
      <c r="A274" s="218" t="s">
        <v>4673</v>
      </c>
      <c r="B274" s="176">
        <v>268</v>
      </c>
      <c r="C274" s="219" t="s">
        <v>5409</v>
      </c>
      <c r="D274" s="219"/>
      <c r="E274" s="219" t="s">
        <v>4650</v>
      </c>
      <c r="F274" s="220"/>
      <c r="G274" s="221"/>
      <c r="H274" s="222"/>
      <c r="I274" s="222"/>
    </row>
    <row r="275" spans="1:9">
      <c r="A275" s="218" t="s">
        <v>4673</v>
      </c>
      <c r="B275" s="176">
        <v>269</v>
      </c>
      <c r="C275" s="219" t="s">
        <v>5410</v>
      </c>
      <c r="D275" s="219"/>
      <c r="E275" s="219" t="s">
        <v>4650</v>
      </c>
      <c r="F275" s="220"/>
      <c r="G275" s="221"/>
      <c r="H275" s="222"/>
      <c r="I275" s="222"/>
    </row>
    <row r="276" spans="1:9">
      <c r="A276" s="218" t="s">
        <v>4681</v>
      </c>
      <c r="B276" s="176">
        <v>270</v>
      </c>
      <c r="C276" s="219" t="s">
        <v>5411</v>
      </c>
      <c r="D276" s="219"/>
      <c r="E276" s="219" t="s">
        <v>4650</v>
      </c>
      <c r="F276" s="220"/>
      <c r="G276" s="221"/>
      <c r="H276" s="222"/>
      <c r="I276" s="222"/>
    </row>
    <row r="277" spans="1:9">
      <c r="A277" s="218" t="s">
        <v>4681</v>
      </c>
      <c r="B277" s="176">
        <v>271</v>
      </c>
      <c r="C277" s="219" t="s">
        <v>5412</v>
      </c>
      <c r="D277" s="219"/>
      <c r="E277" s="219" t="s">
        <v>4650</v>
      </c>
      <c r="F277" s="220"/>
      <c r="G277" s="221"/>
      <c r="H277" s="222"/>
      <c r="I277" s="222"/>
    </row>
    <row r="278" spans="1:9">
      <c r="A278" s="218" t="s">
        <v>4681</v>
      </c>
      <c r="B278" s="176">
        <v>272</v>
      </c>
      <c r="C278" s="219" t="s">
        <v>5413</v>
      </c>
      <c r="D278" s="219"/>
      <c r="E278" s="219" t="s">
        <v>4650</v>
      </c>
      <c r="F278" s="220"/>
      <c r="G278" s="221"/>
      <c r="H278" s="222"/>
      <c r="I278" s="222"/>
    </row>
    <row r="279" spans="1:9">
      <c r="A279" s="218" t="s">
        <v>4681</v>
      </c>
      <c r="B279" s="176">
        <v>273</v>
      </c>
      <c r="C279" s="219" t="s">
        <v>5414</v>
      </c>
      <c r="D279" s="219"/>
      <c r="E279" s="219" t="s">
        <v>4650</v>
      </c>
      <c r="F279" s="220"/>
      <c r="G279" s="221"/>
      <c r="H279" s="222"/>
      <c r="I279" s="222"/>
    </row>
    <row r="280" spans="1:9">
      <c r="A280" s="218" t="s">
        <v>4681</v>
      </c>
      <c r="B280" s="176">
        <v>274</v>
      </c>
      <c r="C280" s="219" t="s">
        <v>5415</v>
      </c>
      <c r="D280" s="219"/>
      <c r="E280" s="219" t="s">
        <v>4650</v>
      </c>
      <c r="F280" s="220"/>
      <c r="G280" s="221"/>
      <c r="H280" s="222"/>
      <c r="I280" s="222"/>
    </row>
    <row r="281" spans="1:9">
      <c r="A281" s="218" t="s">
        <v>4673</v>
      </c>
      <c r="B281" s="176">
        <v>275</v>
      </c>
      <c r="C281" s="219" t="s">
        <v>5416</v>
      </c>
      <c r="D281" s="219"/>
      <c r="E281" s="219" t="s">
        <v>4650</v>
      </c>
      <c r="F281" s="220"/>
      <c r="G281" s="221"/>
      <c r="H281" s="222"/>
      <c r="I281" s="222"/>
    </row>
    <row r="282" spans="1:9">
      <c r="A282" s="218" t="s">
        <v>4673</v>
      </c>
      <c r="B282" s="176">
        <v>276</v>
      </c>
      <c r="C282" s="219" t="s">
        <v>5417</v>
      </c>
      <c r="D282" s="219"/>
      <c r="E282" s="219" t="s">
        <v>4650</v>
      </c>
      <c r="F282" s="220"/>
      <c r="G282" s="221"/>
      <c r="H282" s="222"/>
      <c r="I282" s="222"/>
    </row>
    <row r="283" spans="1:9">
      <c r="A283" s="218" t="s">
        <v>4673</v>
      </c>
      <c r="B283" s="176">
        <v>277</v>
      </c>
      <c r="C283" s="219" t="s">
        <v>5418</v>
      </c>
      <c r="D283" s="219"/>
      <c r="E283" s="219" t="s">
        <v>4650</v>
      </c>
      <c r="F283" s="220"/>
      <c r="G283" s="221"/>
      <c r="H283" s="222"/>
      <c r="I283" s="222"/>
    </row>
    <row r="284" spans="1:9">
      <c r="A284" s="218" t="s">
        <v>4673</v>
      </c>
      <c r="B284" s="176">
        <v>278</v>
      </c>
      <c r="C284" s="219" t="s">
        <v>5419</v>
      </c>
      <c r="D284" s="219"/>
      <c r="E284" s="219" t="s">
        <v>4650</v>
      </c>
      <c r="F284" s="220"/>
      <c r="G284" s="221"/>
      <c r="H284" s="222"/>
      <c r="I284" s="222"/>
    </row>
    <row r="285" spans="1:9">
      <c r="A285" s="218" t="s">
        <v>4673</v>
      </c>
      <c r="B285" s="176">
        <v>279</v>
      </c>
      <c r="C285" s="219" t="s">
        <v>5420</v>
      </c>
      <c r="D285" s="219"/>
      <c r="E285" s="219" t="s">
        <v>4650</v>
      </c>
      <c r="F285" s="220"/>
      <c r="G285" s="221"/>
      <c r="H285" s="222"/>
      <c r="I285" s="222"/>
    </row>
    <row r="286" spans="1:9">
      <c r="A286" s="218" t="s">
        <v>4673</v>
      </c>
      <c r="B286" s="176">
        <v>280</v>
      </c>
      <c r="C286" s="219" t="s">
        <v>5421</v>
      </c>
      <c r="D286" s="219"/>
      <c r="E286" s="219" t="s">
        <v>4650</v>
      </c>
      <c r="F286" s="220"/>
      <c r="G286" s="221"/>
      <c r="H286" s="222"/>
      <c r="I286" s="222"/>
    </row>
    <row r="287" spans="1:9">
      <c r="A287" s="218" t="s">
        <v>4681</v>
      </c>
      <c r="B287" s="176">
        <v>281</v>
      </c>
      <c r="C287" s="219" t="s">
        <v>5422</v>
      </c>
      <c r="D287" s="219"/>
      <c r="E287" s="219" t="s">
        <v>4650</v>
      </c>
      <c r="F287" s="220"/>
      <c r="G287" s="221"/>
      <c r="H287" s="222"/>
      <c r="I287" s="222"/>
    </row>
    <row r="288" spans="1:9">
      <c r="A288" s="218" t="s">
        <v>4681</v>
      </c>
      <c r="B288" s="176">
        <v>282</v>
      </c>
      <c r="C288" s="219" t="s">
        <v>5423</v>
      </c>
      <c r="D288" s="219"/>
      <c r="E288" s="219" t="s">
        <v>4650</v>
      </c>
      <c r="F288" s="220"/>
      <c r="G288" s="221"/>
      <c r="H288" s="222"/>
      <c r="I288" s="222"/>
    </row>
    <row r="289" spans="1:9">
      <c r="A289" s="218" t="s">
        <v>4681</v>
      </c>
      <c r="B289" s="176">
        <v>283</v>
      </c>
      <c r="C289" s="219" t="s">
        <v>5424</v>
      </c>
      <c r="D289" s="219"/>
      <c r="E289" s="219" t="s">
        <v>4650</v>
      </c>
      <c r="F289" s="220"/>
      <c r="G289" s="221"/>
      <c r="H289" s="222"/>
      <c r="I289" s="222"/>
    </row>
    <row r="290" spans="1:9">
      <c r="A290" s="218" t="s">
        <v>4681</v>
      </c>
      <c r="B290" s="176">
        <v>284</v>
      </c>
      <c r="C290" s="219" t="s">
        <v>5425</v>
      </c>
      <c r="D290" s="219"/>
      <c r="E290" s="219" t="s">
        <v>4650</v>
      </c>
      <c r="F290" s="220"/>
      <c r="G290" s="221"/>
      <c r="H290" s="222"/>
      <c r="I290" s="222"/>
    </row>
    <row r="291" spans="1:9">
      <c r="A291" s="218" t="s">
        <v>4681</v>
      </c>
      <c r="B291" s="176">
        <v>285</v>
      </c>
      <c r="C291" s="219" t="s">
        <v>5426</v>
      </c>
      <c r="D291" s="219"/>
      <c r="E291" s="219" t="s">
        <v>4650</v>
      </c>
      <c r="F291" s="220"/>
      <c r="G291" s="221"/>
      <c r="H291" s="222"/>
      <c r="I291" s="222"/>
    </row>
    <row r="292" spans="1:9">
      <c r="A292" s="218" t="s">
        <v>4681</v>
      </c>
      <c r="B292" s="176">
        <v>286</v>
      </c>
      <c r="C292" s="219" t="s">
        <v>5427</v>
      </c>
      <c r="D292" s="219"/>
      <c r="E292" s="219" t="s">
        <v>4650</v>
      </c>
      <c r="F292" s="220"/>
      <c r="G292" s="221"/>
      <c r="H292" s="222"/>
      <c r="I292" s="222"/>
    </row>
    <row r="293" spans="1:9">
      <c r="A293" s="218" t="s">
        <v>4681</v>
      </c>
      <c r="B293" s="176">
        <v>287</v>
      </c>
      <c r="C293" s="219" t="s">
        <v>5428</v>
      </c>
      <c r="D293" s="219"/>
      <c r="E293" s="219" t="s">
        <v>4650</v>
      </c>
      <c r="F293" s="220"/>
      <c r="G293" s="221"/>
      <c r="H293" s="222"/>
      <c r="I293" s="222"/>
    </row>
    <row r="294" spans="1:9">
      <c r="A294" s="218" t="s">
        <v>4681</v>
      </c>
      <c r="B294" s="176">
        <v>288</v>
      </c>
      <c r="C294" s="219" t="s">
        <v>5429</v>
      </c>
      <c r="D294" s="219"/>
      <c r="E294" s="219" t="s">
        <v>4650</v>
      </c>
      <c r="F294" s="220"/>
      <c r="G294" s="221"/>
      <c r="H294" s="222"/>
      <c r="I294" s="222"/>
    </row>
    <row r="295" spans="1:9">
      <c r="A295" s="218" t="s">
        <v>4681</v>
      </c>
      <c r="B295" s="176">
        <v>289</v>
      </c>
      <c r="C295" s="219" t="s">
        <v>5430</v>
      </c>
      <c r="D295" s="219"/>
      <c r="E295" s="219" t="s">
        <v>4650</v>
      </c>
      <c r="F295" s="220"/>
      <c r="G295" s="221"/>
      <c r="H295" s="222"/>
      <c r="I295" s="222"/>
    </row>
    <row r="296" spans="1:9">
      <c r="A296" s="218" t="s">
        <v>4681</v>
      </c>
      <c r="B296" s="176">
        <v>290</v>
      </c>
      <c r="C296" s="219" t="s">
        <v>5431</v>
      </c>
      <c r="D296" s="219"/>
      <c r="E296" s="219" t="s">
        <v>4650</v>
      </c>
      <c r="F296" s="220"/>
      <c r="G296" s="221"/>
      <c r="H296" s="222"/>
      <c r="I296" s="222"/>
    </row>
    <row r="297" spans="1:9">
      <c r="A297" s="218" t="s">
        <v>4681</v>
      </c>
      <c r="B297" s="176">
        <v>291</v>
      </c>
      <c r="C297" s="219" t="s">
        <v>5432</v>
      </c>
      <c r="D297" s="219"/>
      <c r="E297" s="219" t="s">
        <v>4650</v>
      </c>
      <c r="F297" s="220"/>
      <c r="G297" s="221"/>
      <c r="H297" s="222"/>
      <c r="I297" s="222"/>
    </row>
    <row r="298" spans="1:9">
      <c r="A298" s="218" t="s">
        <v>4681</v>
      </c>
      <c r="B298" s="176">
        <v>292</v>
      </c>
      <c r="C298" s="219" t="s">
        <v>5433</v>
      </c>
      <c r="D298" s="219"/>
      <c r="E298" s="219" t="s">
        <v>4650</v>
      </c>
      <c r="F298" s="220"/>
      <c r="G298" s="221"/>
      <c r="H298" s="222"/>
      <c r="I298" s="222"/>
    </row>
    <row r="299" spans="1:9">
      <c r="A299" s="218" t="s">
        <v>4681</v>
      </c>
      <c r="B299" s="176">
        <v>293</v>
      </c>
      <c r="C299" s="219" t="s">
        <v>5434</v>
      </c>
      <c r="D299" s="219"/>
      <c r="E299" s="219" t="s">
        <v>4650</v>
      </c>
      <c r="F299" s="220"/>
      <c r="G299" s="221"/>
      <c r="H299" s="222"/>
      <c r="I299" s="222"/>
    </row>
    <row r="300" spans="1:9">
      <c r="A300" s="218" t="s">
        <v>4681</v>
      </c>
      <c r="B300" s="176">
        <v>294</v>
      </c>
      <c r="C300" s="219" t="s">
        <v>5435</v>
      </c>
      <c r="D300" s="219"/>
      <c r="E300" s="219" t="s">
        <v>4650</v>
      </c>
      <c r="F300" s="220"/>
      <c r="G300" s="221"/>
      <c r="H300" s="222"/>
      <c r="I300" s="222"/>
    </row>
    <row r="301" spans="1:9">
      <c r="A301" s="218" t="s">
        <v>4681</v>
      </c>
      <c r="B301" s="176">
        <v>295</v>
      </c>
      <c r="C301" s="219" t="s">
        <v>5436</v>
      </c>
      <c r="D301" s="219"/>
      <c r="E301" s="219" t="s">
        <v>4650</v>
      </c>
      <c r="F301" s="220"/>
      <c r="G301" s="221"/>
      <c r="H301" s="222"/>
      <c r="I301" s="222"/>
    </row>
    <row r="302" spans="1:9">
      <c r="A302" s="218" t="s">
        <v>4681</v>
      </c>
      <c r="B302" s="176">
        <v>296</v>
      </c>
      <c r="C302" s="219" t="s">
        <v>5437</v>
      </c>
      <c r="D302" s="219"/>
      <c r="E302" s="219" t="s">
        <v>4650</v>
      </c>
      <c r="F302" s="220"/>
      <c r="G302" s="221"/>
      <c r="H302" s="222"/>
      <c r="I302" s="222"/>
    </row>
    <row r="303" spans="1:9">
      <c r="A303" s="218" t="s">
        <v>4681</v>
      </c>
      <c r="B303" s="176">
        <v>297</v>
      </c>
      <c r="C303" s="219" t="s">
        <v>5438</v>
      </c>
      <c r="D303" s="219"/>
      <c r="E303" s="219" t="s">
        <v>4650</v>
      </c>
      <c r="F303" s="220"/>
      <c r="G303" s="221"/>
      <c r="H303" s="222"/>
      <c r="I303" s="222"/>
    </row>
    <row r="304" spans="1:9">
      <c r="A304" s="218" t="s">
        <v>4681</v>
      </c>
      <c r="B304" s="176">
        <v>298</v>
      </c>
      <c r="C304" s="219" t="s">
        <v>5439</v>
      </c>
      <c r="D304" s="219"/>
      <c r="E304" s="219" t="s">
        <v>4650</v>
      </c>
      <c r="F304" s="220"/>
      <c r="G304" s="221"/>
      <c r="H304" s="222"/>
      <c r="I304" s="222"/>
    </row>
    <row r="305" spans="1:9">
      <c r="A305" s="218" t="s">
        <v>4681</v>
      </c>
      <c r="B305" s="176">
        <v>299</v>
      </c>
      <c r="C305" s="219" t="s">
        <v>5440</v>
      </c>
      <c r="D305" s="219"/>
      <c r="E305" s="219" t="s">
        <v>4650</v>
      </c>
      <c r="F305" s="220"/>
      <c r="G305" s="221"/>
      <c r="H305" s="222"/>
      <c r="I305" s="222"/>
    </row>
    <row r="306" spans="1:9">
      <c r="A306" s="218" t="s">
        <v>4673</v>
      </c>
      <c r="B306" s="176">
        <v>300</v>
      </c>
      <c r="C306" s="219" t="s">
        <v>5441</v>
      </c>
      <c r="D306" s="219"/>
      <c r="E306" s="219" t="s">
        <v>4650</v>
      </c>
      <c r="F306" s="220"/>
      <c r="G306" s="221"/>
      <c r="H306" s="222"/>
      <c r="I306" s="222"/>
    </row>
    <row r="307" spans="1:9">
      <c r="A307" s="218" t="s">
        <v>4681</v>
      </c>
      <c r="B307" s="176">
        <v>301</v>
      </c>
      <c r="C307" s="219" t="s">
        <v>5442</v>
      </c>
      <c r="D307" s="219"/>
      <c r="E307" s="219" t="s">
        <v>4650</v>
      </c>
      <c r="F307" s="220"/>
      <c r="G307" s="221"/>
      <c r="H307" s="222"/>
      <c r="I307" s="222"/>
    </row>
    <row r="308" spans="1:9">
      <c r="A308" s="218" t="s">
        <v>4681</v>
      </c>
      <c r="B308" s="176">
        <v>302</v>
      </c>
      <c r="C308" s="219" t="s">
        <v>5443</v>
      </c>
      <c r="D308" s="219"/>
      <c r="E308" s="219" t="s">
        <v>4650</v>
      </c>
      <c r="F308" s="220"/>
      <c r="G308" s="221"/>
      <c r="H308" s="222"/>
      <c r="I308" s="222"/>
    </row>
    <row r="309" spans="1:9">
      <c r="A309" s="218" t="s">
        <v>4673</v>
      </c>
      <c r="B309" s="176">
        <v>303</v>
      </c>
      <c r="C309" s="219" t="s">
        <v>5444</v>
      </c>
      <c r="D309" s="219"/>
      <c r="E309" s="219" t="s">
        <v>4650</v>
      </c>
      <c r="F309" s="220"/>
      <c r="G309" s="221"/>
      <c r="H309" s="222"/>
      <c r="I309" s="222"/>
    </row>
    <row r="310" spans="1:9">
      <c r="A310" s="218" t="s">
        <v>4681</v>
      </c>
      <c r="B310" s="176">
        <v>304</v>
      </c>
      <c r="C310" s="219" t="s">
        <v>5445</v>
      </c>
      <c r="D310" s="219"/>
      <c r="E310" s="219" t="s">
        <v>4650</v>
      </c>
      <c r="F310" s="220"/>
      <c r="G310" s="221"/>
      <c r="H310" s="222"/>
      <c r="I310" s="222"/>
    </row>
    <row r="311" spans="1:9">
      <c r="A311" s="218" t="s">
        <v>4673</v>
      </c>
      <c r="B311" s="176">
        <v>305</v>
      </c>
      <c r="C311" s="219" t="s">
        <v>5446</v>
      </c>
      <c r="D311" s="219"/>
      <c r="E311" s="219" t="s">
        <v>4650</v>
      </c>
      <c r="F311" s="220"/>
      <c r="G311" s="221"/>
      <c r="H311" s="222"/>
      <c r="I311" s="222"/>
    </row>
    <row r="312" spans="1:9">
      <c r="A312" s="218" t="s">
        <v>4681</v>
      </c>
      <c r="B312" s="176">
        <v>306</v>
      </c>
      <c r="C312" s="219" t="s">
        <v>5447</v>
      </c>
      <c r="D312" s="219"/>
      <c r="E312" s="219" t="s">
        <v>4650</v>
      </c>
      <c r="F312" s="220"/>
      <c r="G312" s="221"/>
      <c r="H312" s="222"/>
      <c r="I312" s="222"/>
    </row>
    <row r="313" spans="1:9">
      <c r="A313" s="218" t="s">
        <v>4681</v>
      </c>
      <c r="B313" s="176">
        <v>307</v>
      </c>
      <c r="C313" s="219" t="s">
        <v>5448</v>
      </c>
      <c r="D313" s="219"/>
      <c r="E313" s="219" t="s">
        <v>4650</v>
      </c>
      <c r="F313" s="220"/>
      <c r="G313" s="221"/>
      <c r="H313" s="222"/>
      <c r="I313" s="222"/>
    </row>
    <row r="314" spans="1:9">
      <c r="A314" s="218" t="s">
        <v>4681</v>
      </c>
      <c r="B314" s="176">
        <v>308</v>
      </c>
      <c r="C314" s="219" t="s">
        <v>5449</v>
      </c>
      <c r="D314" s="219"/>
      <c r="E314" s="219" t="s">
        <v>4650</v>
      </c>
      <c r="F314" s="220"/>
      <c r="G314" s="221"/>
      <c r="H314" s="222"/>
      <c r="I314" s="222"/>
    </row>
    <row r="315" spans="1:9">
      <c r="A315" s="218" t="s">
        <v>4681</v>
      </c>
      <c r="B315" s="176">
        <v>309</v>
      </c>
      <c r="C315" s="219" t="s">
        <v>5450</v>
      </c>
      <c r="D315" s="219"/>
      <c r="E315" s="219" t="s">
        <v>4650</v>
      </c>
      <c r="F315" s="220"/>
      <c r="G315" s="221"/>
      <c r="H315" s="222"/>
      <c r="I315" s="222"/>
    </row>
    <row r="316" spans="1:9">
      <c r="A316" s="218" t="s">
        <v>4681</v>
      </c>
      <c r="B316" s="176">
        <v>310</v>
      </c>
      <c r="C316" s="219" t="s">
        <v>5451</v>
      </c>
      <c r="D316" s="219"/>
      <c r="E316" s="219" t="s">
        <v>4650</v>
      </c>
      <c r="F316" s="220"/>
      <c r="G316" s="221"/>
      <c r="H316" s="222"/>
      <c r="I316" s="222"/>
    </row>
    <row r="317" spans="1:9">
      <c r="A317" s="218" t="s">
        <v>4681</v>
      </c>
      <c r="B317" s="176">
        <v>311</v>
      </c>
      <c r="C317" s="219" t="s">
        <v>5452</v>
      </c>
      <c r="D317" s="219"/>
      <c r="E317" s="219" t="s">
        <v>4650</v>
      </c>
      <c r="F317" s="220"/>
      <c r="G317" s="221"/>
      <c r="H317" s="222"/>
      <c r="I317" s="222"/>
    </row>
    <row r="318" spans="1:9">
      <c r="A318" s="218" t="s">
        <v>4681</v>
      </c>
      <c r="B318" s="176">
        <v>312</v>
      </c>
      <c r="C318" s="219" t="s">
        <v>5453</v>
      </c>
      <c r="D318" s="219"/>
      <c r="E318" s="219" t="s">
        <v>4650</v>
      </c>
      <c r="F318" s="220"/>
      <c r="G318" s="221"/>
      <c r="H318" s="222"/>
      <c r="I318" s="222"/>
    </row>
    <row r="319" spans="1:9">
      <c r="A319" s="218" t="s">
        <v>4681</v>
      </c>
      <c r="B319" s="176">
        <v>313</v>
      </c>
      <c r="C319" s="219" t="s">
        <v>5454</v>
      </c>
      <c r="D319" s="219"/>
      <c r="E319" s="219" t="s">
        <v>4650</v>
      </c>
      <c r="F319" s="220"/>
      <c r="G319" s="221"/>
      <c r="H319" s="222"/>
      <c r="I319" s="222"/>
    </row>
    <row r="320" spans="1:9">
      <c r="A320" s="218" t="s">
        <v>4681</v>
      </c>
      <c r="B320" s="176">
        <v>314</v>
      </c>
      <c r="C320" s="219" t="s">
        <v>5455</v>
      </c>
      <c r="D320" s="219"/>
      <c r="E320" s="219" t="s">
        <v>4650</v>
      </c>
      <c r="F320" s="220"/>
      <c r="G320" s="221"/>
      <c r="H320" s="222"/>
      <c r="I320" s="222"/>
    </row>
    <row r="321" spans="1:9">
      <c r="A321" s="218" t="s">
        <v>4681</v>
      </c>
      <c r="B321" s="176">
        <v>315</v>
      </c>
      <c r="C321" s="219" t="s">
        <v>5456</v>
      </c>
      <c r="D321" s="219"/>
      <c r="E321" s="219" t="s">
        <v>4650</v>
      </c>
      <c r="F321" s="220"/>
      <c r="G321" s="221"/>
      <c r="H321" s="222"/>
      <c r="I321" s="222"/>
    </row>
    <row r="322" spans="1:9">
      <c r="A322" s="218" t="s">
        <v>4681</v>
      </c>
      <c r="B322" s="176">
        <v>316</v>
      </c>
      <c r="C322" s="219" t="s">
        <v>5457</v>
      </c>
      <c r="D322" s="219"/>
      <c r="E322" s="219" t="s">
        <v>4650</v>
      </c>
      <c r="F322" s="220"/>
      <c r="G322" s="221"/>
      <c r="H322" s="222"/>
      <c r="I322" s="222"/>
    </row>
    <row r="323" spans="1:9">
      <c r="A323" s="218" t="s">
        <v>4673</v>
      </c>
      <c r="B323" s="176">
        <v>317</v>
      </c>
      <c r="C323" s="219" t="s">
        <v>5458</v>
      </c>
      <c r="D323" s="219"/>
      <c r="E323" s="219" t="s">
        <v>4650</v>
      </c>
      <c r="F323" s="220"/>
      <c r="G323" s="221"/>
      <c r="H323" s="222"/>
      <c r="I323" s="222"/>
    </row>
    <row r="324" spans="1:9">
      <c r="A324" s="218" t="s">
        <v>4673</v>
      </c>
      <c r="B324" s="176">
        <v>318</v>
      </c>
      <c r="C324" s="219" t="s">
        <v>5459</v>
      </c>
      <c r="D324" s="219"/>
      <c r="E324" s="219" t="s">
        <v>4650</v>
      </c>
      <c r="F324" s="220"/>
      <c r="G324" s="221"/>
      <c r="H324" s="222"/>
      <c r="I324" s="222"/>
    </row>
    <row r="325" spans="1:9">
      <c r="A325" s="218" t="s">
        <v>4673</v>
      </c>
      <c r="B325" s="176">
        <v>319</v>
      </c>
      <c r="C325" s="219" t="s">
        <v>5460</v>
      </c>
      <c r="D325" s="219"/>
      <c r="E325" s="219" t="s">
        <v>4650</v>
      </c>
      <c r="F325" s="220"/>
      <c r="G325" s="221"/>
      <c r="H325" s="222"/>
      <c r="I325" s="222"/>
    </row>
    <row r="326" spans="1:9">
      <c r="A326" s="218" t="s">
        <v>4673</v>
      </c>
      <c r="B326" s="176">
        <v>320</v>
      </c>
      <c r="C326" s="219" t="s">
        <v>5461</v>
      </c>
      <c r="D326" s="219"/>
      <c r="E326" s="219" t="s">
        <v>4650</v>
      </c>
      <c r="F326" s="220"/>
      <c r="G326" s="221"/>
      <c r="H326" s="222"/>
      <c r="I326" s="222"/>
    </row>
    <row r="327" spans="1:9">
      <c r="A327" s="218" t="s">
        <v>4673</v>
      </c>
      <c r="B327" s="176">
        <v>321</v>
      </c>
      <c r="C327" s="219" t="s">
        <v>5462</v>
      </c>
      <c r="D327" s="219"/>
      <c r="E327" s="219" t="s">
        <v>4650</v>
      </c>
      <c r="F327" s="220"/>
      <c r="G327" s="221"/>
      <c r="H327" s="222"/>
      <c r="I327" s="222"/>
    </row>
    <row r="328" spans="1:9">
      <c r="A328" s="218" t="s">
        <v>4673</v>
      </c>
      <c r="B328" s="176">
        <v>322</v>
      </c>
      <c r="C328" s="219" t="s">
        <v>5463</v>
      </c>
      <c r="D328" s="219"/>
      <c r="E328" s="219" t="s">
        <v>4650</v>
      </c>
      <c r="F328" s="220"/>
      <c r="G328" s="221"/>
      <c r="H328" s="222"/>
      <c r="I328" s="222"/>
    </row>
  </sheetData>
  <autoFilter ref="A6:I328" xr:uid="{9EB39622-FF61-4CAF-A819-F72DD2FF4687}"/>
  <mergeCells count="10">
    <mergeCell ref="H4:I4"/>
    <mergeCell ref="G5:G6"/>
    <mergeCell ref="H5:H6"/>
    <mergeCell ref="I5:I6"/>
    <mergeCell ref="A4:A5"/>
    <mergeCell ref="B4:B6"/>
    <mergeCell ref="C4:C6"/>
    <mergeCell ref="D4:D6"/>
    <mergeCell ref="E4:E6"/>
    <mergeCell ref="F4:F6"/>
  </mergeCells>
  <phoneticPr fontId="4"/>
  <conditionalFormatting sqref="G1">
    <cfRule type="expression" dxfId="0" priority="1">
      <formula>#REF!="実装必須機能"</formula>
    </cfRule>
  </conditionalFormatting>
  <pageMargins left="0.74803149606299213" right="0.74803149606299213" top="0.98425196850393704" bottom="0.98425196850393704" header="0.51181102362204722" footer="0.51181102362204722"/>
  <pageSetup paperSize="9" scale="47" fitToHeight="0" orientation="landscape" r:id="rId1"/>
  <headerFooter alignWithMargins="0">
    <oddHeader>&amp;L【様式第6号】</oddHeader>
    <oddFooter>&amp;C&amp;P / &amp;N ページ</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C193369-21E0-499D-A2A7-4CDAD56529DC}">
          <x14:formula1>
            <xm:f>'（帳票要件記入要領）'!$B$21:$B$23</xm:f>
          </x14:formula1>
          <xm:sqref>H7:H248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B19D6-4F75-4C99-8809-C9C8E6CAF14F}">
  <dimension ref="B3:C3"/>
  <sheetViews>
    <sheetView workbookViewId="0">
      <selection sqref="A1:A2"/>
    </sheetView>
  </sheetViews>
  <sheetFormatPr defaultRowHeight="13.5"/>
  <sheetData>
    <row r="3" spans="2:3" ht="25.5">
      <c r="B3" s="150" t="s">
        <v>5464</v>
      </c>
      <c r="C3" s="150"/>
    </row>
  </sheetData>
  <phoneticPr fontId="4"/>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5321A-EDB1-4648-BE72-257EF84EBBEE}">
  <dimension ref="B1:D19"/>
  <sheetViews>
    <sheetView zoomScaleNormal="100" zoomScaleSheetLayoutView="145" workbookViewId="0">
      <selection sqref="A1:A2"/>
    </sheetView>
  </sheetViews>
  <sheetFormatPr defaultColWidth="8" defaultRowHeight="12"/>
  <cols>
    <col min="1" max="1" width="2.875" style="224" customWidth="1"/>
    <col min="2" max="2" width="9.75" style="224" customWidth="1"/>
    <col min="3" max="3" width="21.875" style="224" customWidth="1"/>
    <col min="4" max="4" width="49.875" style="224" customWidth="1"/>
    <col min="5" max="16384" width="8" style="224"/>
  </cols>
  <sheetData>
    <row r="1" spans="2:4" ht="28.5" customHeight="1"/>
    <row r="2" spans="2:4" ht="28.5" customHeight="1">
      <c r="B2" s="513" t="s">
        <v>5465</v>
      </c>
      <c r="C2" s="513"/>
      <c r="D2" s="225" t="s">
        <v>5466</v>
      </c>
    </row>
    <row r="3" spans="2:4" ht="28.5" customHeight="1">
      <c r="B3" s="514" t="s">
        <v>5467</v>
      </c>
      <c r="C3" s="226" t="s">
        <v>5468</v>
      </c>
      <c r="D3" s="515" t="s">
        <v>5469</v>
      </c>
    </row>
    <row r="4" spans="2:4" ht="28.5" customHeight="1">
      <c r="B4" s="514"/>
      <c r="C4" s="226" t="s">
        <v>5470</v>
      </c>
      <c r="D4" s="515"/>
    </row>
    <row r="5" spans="2:4" ht="28.5" customHeight="1">
      <c r="B5" s="514"/>
      <c r="C5" s="226" t="s">
        <v>5471</v>
      </c>
      <c r="D5" s="515"/>
    </row>
    <row r="6" spans="2:4" ht="28.5" customHeight="1">
      <c r="B6" s="514"/>
      <c r="C6" s="226" t="s">
        <v>5472</v>
      </c>
      <c r="D6" s="515"/>
    </row>
    <row r="7" spans="2:4" ht="28.5" customHeight="1">
      <c r="B7" s="514"/>
      <c r="C7" s="226" t="s">
        <v>5473</v>
      </c>
      <c r="D7" s="515"/>
    </row>
    <row r="8" spans="2:4" ht="28.5" customHeight="1">
      <c r="B8" s="514"/>
      <c r="C8" s="226" t="s">
        <v>5474</v>
      </c>
      <c r="D8" s="515"/>
    </row>
    <row r="9" spans="2:4" ht="28.5" customHeight="1">
      <c r="B9" s="514"/>
      <c r="C9" s="226" t="s">
        <v>5475</v>
      </c>
      <c r="D9" s="515"/>
    </row>
    <row r="10" spans="2:4" ht="28.5" customHeight="1">
      <c r="B10" s="514"/>
      <c r="C10" s="226" t="s">
        <v>5476</v>
      </c>
      <c r="D10" s="515"/>
    </row>
    <row r="11" spans="2:4" ht="28.5" customHeight="1">
      <c r="B11" s="514"/>
      <c r="C11" s="226" t="s">
        <v>5477</v>
      </c>
      <c r="D11" s="515"/>
    </row>
    <row r="12" spans="2:4" ht="28.5" customHeight="1">
      <c r="B12" s="514"/>
      <c r="C12" s="226" t="s">
        <v>5478</v>
      </c>
      <c r="D12" s="515"/>
    </row>
    <row r="13" spans="2:4" ht="49.5" customHeight="1">
      <c r="B13" s="514"/>
      <c r="C13" s="226" t="s">
        <v>5479</v>
      </c>
      <c r="D13" s="515"/>
    </row>
    <row r="14" spans="2:4" ht="78.75" customHeight="1">
      <c r="B14" s="228" t="s">
        <v>5480</v>
      </c>
      <c r="C14" s="226" t="s">
        <v>5481</v>
      </c>
      <c r="D14" s="227" t="s">
        <v>5482</v>
      </c>
    </row>
    <row r="15" spans="2:4" ht="78.75" customHeight="1">
      <c r="B15" s="516" t="s">
        <v>5483</v>
      </c>
      <c r="C15" s="229" t="s">
        <v>5484</v>
      </c>
      <c r="D15" s="230" t="s">
        <v>5485</v>
      </c>
    </row>
    <row r="16" spans="2:4" ht="78.75" customHeight="1">
      <c r="B16" s="516"/>
      <c r="C16" s="229" t="s">
        <v>5486</v>
      </c>
      <c r="D16" s="230" t="s">
        <v>5487</v>
      </c>
    </row>
    <row r="19" spans="3:4">
      <c r="C19" s="231"/>
      <c r="D19" s="231"/>
    </row>
  </sheetData>
  <mergeCells count="4">
    <mergeCell ref="B2:C2"/>
    <mergeCell ref="B3:B13"/>
    <mergeCell ref="D3:D13"/>
    <mergeCell ref="B15:B16"/>
  </mergeCells>
  <phoneticPr fontId="4"/>
  <pageMargins left="0.74803149606299213" right="0.74803149606299213" top="0.98425196850393704" bottom="0.98425196850393704" header="0.51181102362204722" footer="0.51181102362204722"/>
  <pageSetup paperSize="9" scale="58" orientation="portrait" r:id="rId1"/>
  <headerFooter alignWithMargins="0">
    <oddHeader>&amp;L【様式第7号】非機能要件_凡例</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A88A9-99DD-4B58-AB56-1CA816F6059D}">
  <sheetPr>
    <pageSetUpPr fitToPage="1"/>
  </sheetPr>
  <dimension ref="A1:X51"/>
  <sheetViews>
    <sheetView zoomScale="85" zoomScaleNormal="85" zoomScaleSheetLayoutView="100" zoomScalePageLayoutView="70" workbookViewId="0">
      <pane xSplit="4" ySplit="2" topLeftCell="E5" activePane="bottomRight" state="frozen"/>
      <selection pane="topRight"/>
      <selection pane="bottomLeft"/>
      <selection pane="bottomRight" sqref="A1:A2"/>
    </sheetView>
  </sheetViews>
  <sheetFormatPr defaultColWidth="8" defaultRowHeight="17.25" customHeight="1" outlineLevelCol="1"/>
  <cols>
    <col min="1" max="1" width="6.375" style="260" customWidth="1"/>
    <col min="2" max="2" width="5.75" style="261" customWidth="1"/>
    <col min="3" max="3" width="8.375" style="233" customWidth="1"/>
    <col min="4" max="4" width="10.75" style="233" customWidth="1"/>
    <col min="5" max="5" width="34.625" style="233" customWidth="1"/>
    <col min="6" max="6" width="6.375" style="269" customWidth="1"/>
    <col min="7" max="7" width="6.5" style="270" customWidth="1"/>
    <col min="8" max="8" width="3.125" style="233" customWidth="1"/>
    <col min="9" max="9" width="8" style="233"/>
    <col min="10" max="10" width="37.75" style="233" customWidth="1"/>
    <col min="11" max="11" width="9" style="261" customWidth="1"/>
    <col min="12" max="12" width="8.625" style="233" customWidth="1"/>
    <col min="13" max="13" width="8.625" style="233" customWidth="1" outlineLevel="1"/>
    <col min="14" max="19" width="8.625" style="264" customWidth="1" outlineLevel="1"/>
    <col min="20" max="20" width="45.25" style="233" customWidth="1"/>
    <col min="21" max="21" width="8" style="233"/>
    <col min="22" max="22" width="22.5" style="233" customWidth="1"/>
    <col min="23" max="23" width="18" style="265" customWidth="1"/>
    <col min="24" max="24" width="18" style="266" customWidth="1"/>
    <col min="25" max="16384" width="8" style="233"/>
  </cols>
  <sheetData>
    <row r="1" spans="1:24" ht="53.25" customHeight="1">
      <c r="A1" s="534" t="s">
        <v>5488</v>
      </c>
      <c r="B1" s="534" t="s">
        <v>5489</v>
      </c>
      <c r="C1" s="534" t="s">
        <v>5490</v>
      </c>
      <c r="D1" s="529" t="s">
        <v>5491</v>
      </c>
      <c r="E1" s="535" t="s">
        <v>5492</v>
      </c>
      <c r="F1" s="520" t="s">
        <v>5493</v>
      </c>
      <c r="G1" s="520" t="s">
        <v>5494</v>
      </c>
      <c r="H1" s="522" t="s">
        <v>5495</v>
      </c>
      <c r="I1" s="523"/>
      <c r="J1" s="526" t="s">
        <v>5496</v>
      </c>
      <c r="K1" s="520" t="s">
        <v>5497</v>
      </c>
      <c r="L1" s="529" t="s">
        <v>5498</v>
      </c>
      <c r="M1" s="530"/>
      <c r="N1" s="530"/>
      <c r="O1" s="530"/>
      <c r="P1" s="530"/>
      <c r="Q1" s="530"/>
      <c r="R1" s="530"/>
      <c r="S1" s="531"/>
      <c r="T1" s="532" t="s">
        <v>5499</v>
      </c>
      <c r="U1" s="517" t="s">
        <v>5500</v>
      </c>
      <c r="V1" s="517"/>
      <c r="W1" s="518" t="s">
        <v>5501</v>
      </c>
      <c r="X1" s="519"/>
    </row>
    <row r="2" spans="1:24" ht="29.25" customHeight="1">
      <c r="A2" s="534"/>
      <c r="B2" s="534"/>
      <c r="C2" s="534"/>
      <c r="D2" s="529"/>
      <c r="E2" s="536"/>
      <c r="F2" s="528"/>
      <c r="G2" s="521"/>
      <c r="H2" s="524"/>
      <c r="I2" s="525"/>
      <c r="J2" s="527"/>
      <c r="K2" s="528"/>
      <c r="L2" s="234" t="s">
        <v>5502</v>
      </c>
      <c r="M2" s="234" t="s">
        <v>5503</v>
      </c>
      <c r="N2" s="232">
        <v>0</v>
      </c>
      <c r="O2" s="232">
        <v>1</v>
      </c>
      <c r="P2" s="232">
        <v>2</v>
      </c>
      <c r="Q2" s="232">
        <v>3</v>
      </c>
      <c r="R2" s="232">
        <v>4</v>
      </c>
      <c r="S2" s="232">
        <v>5</v>
      </c>
      <c r="T2" s="533"/>
      <c r="U2" s="517"/>
      <c r="V2" s="517"/>
      <c r="W2" s="235" t="s">
        <v>5484</v>
      </c>
      <c r="X2" s="235" t="s">
        <v>5504</v>
      </c>
    </row>
    <row r="3" spans="1:24" ht="256.5">
      <c r="A3" s="236" t="s">
        <v>5505</v>
      </c>
      <c r="B3" s="237" t="s">
        <v>5506</v>
      </c>
      <c r="C3" s="238" t="s">
        <v>5507</v>
      </c>
      <c r="D3" s="238" t="s">
        <v>5508</v>
      </c>
      <c r="E3" s="238" t="s">
        <v>5509</v>
      </c>
      <c r="F3" s="239" t="s">
        <v>5510</v>
      </c>
      <c r="G3" s="239"/>
      <c r="H3" s="236">
        <v>2</v>
      </c>
      <c r="I3" s="240" t="str">
        <f t="shared" ref="I3:I15" si="0">IF(H3="*","ベンダーによる提案事項",HLOOKUP($H3,$L$2:$S$51,ROW()-1,0))</f>
        <v>システムの復旧に外部データを利用できない</v>
      </c>
      <c r="J3" s="240" t="s">
        <v>5511</v>
      </c>
      <c r="K3" s="241"/>
      <c r="L3" s="242" t="s">
        <v>5512</v>
      </c>
      <c r="M3" s="240" t="s">
        <v>5513</v>
      </c>
      <c r="N3" s="238" t="s">
        <v>5514</v>
      </c>
      <c r="O3" s="238" t="s">
        <v>5515</v>
      </c>
      <c r="P3" s="240" t="s">
        <v>5516</v>
      </c>
      <c r="Q3" s="238"/>
      <c r="R3" s="238"/>
      <c r="S3" s="238"/>
      <c r="T3" s="238" t="s">
        <v>5517</v>
      </c>
      <c r="U3" s="243">
        <v>2</v>
      </c>
      <c r="V3" s="244" t="s">
        <v>5518</v>
      </c>
      <c r="W3" s="245"/>
      <c r="X3" s="243"/>
    </row>
    <row r="4" spans="1:24" ht="337.5">
      <c r="A4" s="236" t="s">
        <v>5519</v>
      </c>
      <c r="B4" s="237" t="s">
        <v>5506</v>
      </c>
      <c r="C4" s="238" t="s">
        <v>5520</v>
      </c>
      <c r="D4" s="238" t="s">
        <v>5521</v>
      </c>
      <c r="E4" s="238" t="s">
        <v>5522</v>
      </c>
      <c r="F4" s="239" t="s">
        <v>5510</v>
      </c>
      <c r="G4" s="239" t="s">
        <v>5523</v>
      </c>
      <c r="H4" s="236">
        <v>4</v>
      </c>
      <c r="I4" s="240" t="str">
        <f t="shared" si="0"/>
        <v>緊急性の高いパッチは速やかに適用し、それ以外は定期保守時に適用を行う</v>
      </c>
      <c r="J4" s="240" t="s">
        <v>5524</v>
      </c>
      <c r="K4" s="241" t="s">
        <v>5525</v>
      </c>
      <c r="L4" s="242" t="s">
        <v>5512</v>
      </c>
      <c r="M4" s="240" t="s">
        <v>5513</v>
      </c>
      <c r="N4" s="246" t="s">
        <v>5526</v>
      </c>
      <c r="O4" s="238" t="s">
        <v>5527</v>
      </c>
      <c r="P4" s="238" t="s">
        <v>5528</v>
      </c>
      <c r="Q4" s="238" t="s">
        <v>5529</v>
      </c>
      <c r="R4" s="238" t="s">
        <v>5530</v>
      </c>
      <c r="S4" s="238" t="s">
        <v>5531</v>
      </c>
      <c r="T4" s="238" t="s">
        <v>5532</v>
      </c>
      <c r="U4" s="243">
        <v>4</v>
      </c>
      <c r="V4" s="244" t="s">
        <v>5533</v>
      </c>
      <c r="W4" s="245"/>
      <c r="X4" s="243"/>
    </row>
    <row r="5" spans="1:24" ht="204">
      <c r="A5" s="247" t="s">
        <v>5534</v>
      </c>
      <c r="B5" s="248" t="s">
        <v>5535</v>
      </c>
      <c r="C5" s="249" t="s">
        <v>5536</v>
      </c>
      <c r="D5" s="249" t="s">
        <v>5537</v>
      </c>
      <c r="E5" s="249" t="s">
        <v>5538</v>
      </c>
      <c r="F5" s="250" t="s">
        <v>5510</v>
      </c>
      <c r="G5" s="251"/>
      <c r="H5" s="252">
        <v>1</v>
      </c>
      <c r="I5" s="253" t="str">
        <f t="shared" si="0"/>
        <v>有り</v>
      </c>
      <c r="J5" s="253" t="s">
        <v>5539</v>
      </c>
      <c r="K5" s="250"/>
      <c r="L5" s="254" t="s">
        <v>5512</v>
      </c>
      <c r="M5" s="253" t="s">
        <v>5513</v>
      </c>
      <c r="N5" s="254" t="s">
        <v>5540</v>
      </c>
      <c r="O5" s="253" t="s">
        <v>5541</v>
      </c>
      <c r="P5" s="253"/>
      <c r="Q5" s="253"/>
      <c r="R5" s="253"/>
      <c r="S5" s="253"/>
      <c r="T5" s="237" t="s">
        <v>5542</v>
      </c>
      <c r="U5" s="243">
        <v>1</v>
      </c>
      <c r="V5" s="244" t="s">
        <v>5543</v>
      </c>
      <c r="W5" s="245"/>
      <c r="X5" s="243"/>
    </row>
    <row r="6" spans="1:24" ht="216">
      <c r="A6" s="247" t="s">
        <v>5544</v>
      </c>
      <c r="B6" s="248" t="s">
        <v>5535</v>
      </c>
      <c r="C6" s="249" t="s">
        <v>5545</v>
      </c>
      <c r="D6" s="249" t="s">
        <v>5546</v>
      </c>
      <c r="E6" s="249" t="s">
        <v>5547</v>
      </c>
      <c r="F6" s="250" t="s">
        <v>5510</v>
      </c>
      <c r="G6" s="250"/>
      <c r="H6" s="252">
        <v>1</v>
      </c>
      <c r="I6" s="253" t="str">
        <f t="shared" si="0"/>
        <v>重要度が高い資産を扱う範囲</v>
      </c>
      <c r="J6" s="255" t="s">
        <v>5548</v>
      </c>
      <c r="K6" s="250" t="s">
        <v>124</v>
      </c>
      <c r="L6" s="254" t="s">
        <v>5512</v>
      </c>
      <c r="M6" s="253" t="s">
        <v>5513</v>
      </c>
      <c r="N6" s="254" t="s">
        <v>5549</v>
      </c>
      <c r="O6" s="255" t="s">
        <v>5550</v>
      </c>
      <c r="P6" s="255" t="s">
        <v>5551</v>
      </c>
      <c r="Q6" s="255"/>
      <c r="R6" s="255"/>
      <c r="S6" s="255"/>
      <c r="T6" s="255" t="s">
        <v>5552</v>
      </c>
      <c r="U6" s="243">
        <v>1</v>
      </c>
      <c r="V6" s="244" t="s">
        <v>5553</v>
      </c>
      <c r="W6" s="245"/>
      <c r="X6" s="243"/>
    </row>
    <row r="7" spans="1:24" ht="168">
      <c r="A7" s="247" t="s">
        <v>5554</v>
      </c>
      <c r="B7" s="248" t="s">
        <v>5535</v>
      </c>
      <c r="C7" s="249" t="s">
        <v>5555</v>
      </c>
      <c r="D7" s="249" t="s">
        <v>5556</v>
      </c>
      <c r="E7" s="249" t="s">
        <v>5557</v>
      </c>
      <c r="F7" s="250" t="s">
        <v>5510</v>
      </c>
      <c r="G7" s="251" t="s">
        <v>5558</v>
      </c>
      <c r="H7" s="252">
        <v>2</v>
      </c>
      <c r="I7" s="253" t="str">
        <f t="shared" si="0"/>
        <v xml:space="preserve">定義ファイルリリース時に実施
</v>
      </c>
      <c r="J7" s="253" t="s">
        <v>5559</v>
      </c>
      <c r="K7" s="250" t="s">
        <v>5525</v>
      </c>
      <c r="L7" s="254" t="s">
        <v>5512</v>
      </c>
      <c r="M7" s="253" t="s">
        <v>5513</v>
      </c>
      <c r="N7" s="256" t="s">
        <v>5560</v>
      </c>
      <c r="O7" s="255" t="s">
        <v>5561</v>
      </c>
      <c r="P7" s="255" t="s">
        <v>5562</v>
      </c>
      <c r="Q7" s="255"/>
      <c r="R7" s="253"/>
      <c r="S7" s="253"/>
      <c r="T7" s="240" t="s">
        <v>5563</v>
      </c>
      <c r="U7" s="243">
        <v>2</v>
      </c>
      <c r="V7" s="244" t="s">
        <v>5564</v>
      </c>
      <c r="W7" s="245"/>
      <c r="X7" s="243"/>
    </row>
    <row r="8" spans="1:24" ht="204">
      <c r="A8" s="247" t="s">
        <v>5565</v>
      </c>
      <c r="B8" s="248" t="s">
        <v>5535</v>
      </c>
      <c r="C8" s="257" t="s">
        <v>5566</v>
      </c>
      <c r="D8" s="249" t="s">
        <v>5567</v>
      </c>
      <c r="E8" s="249" t="s">
        <v>5568</v>
      </c>
      <c r="F8" s="250" t="s">
        <v>5510</v>
      </c>
      <c r="G8" s="250" t="s">
        <v>5569</v>
      </c>
      <c r="H8" s="252">
        <v>3</v>
      </c>
      <c r="I8" s="253" t="str">
        <f t="shared" si="0"/>
        <v>複数回、異なる方式による認証</v>
      </c>
      <c r="J8" s="253" t="s">
        <v>5570</v>
      </c>
      <c r="K8" s="250"/>
      <c r="L8" s="254" t="s">
        <v>5512</v>
      </c>
      <c r="M8" s="253" t="s">
        <v>5513</v>
      </c>
      <c r="N8" s="254" t="s">
        <v>5571</v>
      </c>
      <c r="O8" s="254" t="s">
        <v>5572</v>
      </c>
      <c r="P8" s="254" t="s">
        <v>5573</v>
      </c>
      <c r="Q8" s="253" t="s">
        <v>5574</v>
      </c>
      <c r="R8" s="253"/>
      <c r="S8" s="253"/>
      <c r="T8" s="253" t="s">
        <v>5575</v>
      </c>
      <c r="U8" s="243">
        <v>3</v>
      </c>
      <c r="V8" s="244" t="s">
        <v>5576</v>
      </c>
      <c r="W8" s="245"/>
      <c r="X8" s="243"/>
    </row>
    <row r="9" spans="1:24" ht="171.75" customHeight="1">
      <c r="A9" s="247" t="s">
        <v>5577</v>
      </c>
      <c r="B9" s="248" t="s">
        <v>5535</v>
      </c>
      <c r="C9" s="257" t="s">
        <v>5566</v>
      </c>
      <c r="D9" s="249" t="s">
        <v>5578</v>
      </c>
      <c r="E9" s="249" t="s">
        <v>5579</v>
      </c>
      <c r="F9" s="250" t="s">
        <v>5510</v>
      </c>
      <c r="G9" s="250"/>
      <c r="H9" s="252">
        <v>1</v>
      </c>
      <c r="I9" s="253" t="str">
        <f t="shared" si="0"/>
        <v xml:space="preserve">必要最小限のプログラムの実行、コマンドの操作、ファイルへのアクセスのみ許可する。
</v>
      </c>
      <c r="J9" s="253" t="s">
        <v>5580</v>
      </c>
      <c r="K9" s="250"/>
      <c r="L9" s="254" t="s">
        <v>5512</v>
      </c>
      <c r="M9" s="253" t="s">
        <v>5513</v>
      </c>
      <c r="N9" s="254" t="s">
        <v>5540</v>
      </c>
      <c r="O9" s="253" t="s">
        <v>5581</v>
      </c>
      <c r="P9" s="253"/>
      <c r="Q9" s="253"/>
      <c r="R9" s="253"/>
      <c r="S9" s="253"/>
      <c r="T9" s="253" t="s">
        <v>5582</v>
      </c>
      <c r="U9" s="243">
        <v>1</v>
      </c>
      <c r="V9" s="244" t="s">
        <v>5583</v>
      </c>
      <c r="W9" s="245"/>
      <c r="X9" s="243"/>
    </row>
    <row r="10" spans="1:24" ht="192">
      <c r="A10" s="247" t="s">
        <v>5584</v>
      </c>
      <c r="B10" s="248" t="s">
        <v>5535</v>
      </c>
      <c r="C10" s="257" t="s">
        <v>5585</v>
      </c>
      <c r="D10" s="253" t="s">
        <v>5586</v>
      </c>
      <c r="E10" s="240" t="s">
        <v>5587</v>
      </c>
      <c r="F10" s="250" t="s">
        <v>5510</v>
      </c>
      <c r="G10" s="250" t="s">
        <v>5569</v>
      </c>
      <c r="H10" s="252">
        <v>2</v>
      </c>
      <c r="I10" s="253" t="str">
        <f t="shared" si="0"/>
        <v>すべてのデータを暗号化</v>
      </c>
      <c r="J10" s="240" t="s">
        <v>5588</v>
      </c>
      <c r="K10" s="250" t="s">
        <v>5525</v>
      </c>
      <c r="L10" s="254" t="s">
        <v>5512</v>
      </c>
      <c r="M10" s="253" t="s">
        <v>5513</v>
      </c>
      <c r="N10" s="254" t="s">
        <v>5540</v>
      </c>
      <c r="O10" s="240" t="s">
        <v>5589</v>
      </c>
      <c r="P10" s="240" t="s">
        <v>5590</v>
      </c>
      <c r="Q10" s="253"/>
      <c r="R10" s="253"/>
      <c r="S10" s="253"/>
      <c r="T10" s="253" t="s">
        <v>5591</v>
      </c>
      <c r="U10" s="243">
        <v>2</v>
      </c>
      <c r="V10" s="244" t="s">
        <v>5592</v>
      </c>
      <c r="W10" s="245"/>
      <c r="X10" s="243"/>
    </row>
    <row r="11" spans="1:24" ht="264">
      <c r="A11" s="247" t="s">
        <v>5593</v>
      </c>
      <c r="B11" s="248" t="s">
        <v>5535</v>
      </c>
      <c r="C11" s="257" t="s">
        <v>5585</v>
      </c>
      <c r="D11" s="253" t="s">
        <v>5594</v>
      </c>
      <c r="E11" s="253" t="s">
        <v>5595</v>
      </c>
      <c r="F11" s="250" t="s">
        <v>5510</v>
      </c>
      <c r="G11" s="250" t="s">
        <v>5596</v>
      </c>
      <c r="H11" s="252">
        <v>3</v>
      </c>
      <c r="I11" s="253" t="str">
        <f t="shared" si="0"/>
        <v>すべてのデータを暗号化</v>
      </c>
      <c r="J11" s="253" t="s">
        <v>5597</v>
      </c>
      <c r="K11" s="250"/>
      <c r="L11" s="254" t="s">
        <v>5512</v>
      </c>
      <c r="M11" s="253" t="s">
        <v>5513</v>
      </c>
      <c r="N11" s="254" t="s">
        <v>5540</v>
      </c>
      <c r="O11" s="254" t="s">
        <v>5598</v>
      </c>
      <c r="P11" s="254" t="s">
        <v>5599</v>
      </c>
      <c r="Q11" s="253" t="s">
        <v>5592</v>
      </c>
      <c r="R11" s="253"/>
      <c r="S11" s="253"/>
      <c r="T11" s="253" t="s">
        <v>5600</v>
      </c>
      <c r="U11" s="243">
        <v>3</v>
      </c>
      <c r="V11" s="244" t="s">
        <v>5592</v>
      </c>
      <c r="W11" s="245"/>
      <c r="X11" s="243"/>
    </row>
    <row r="12" spans="1:24" ht="240">
      <c r="A12" s="247" t="s">
        <v>5601</v>
      </c>
      <c r="B12" s="248" t="s">
        <v>5535</v>
      </c>
      <c r="C12" s="257" t="s">
        <v>5602</v>
      </c>
      <c r="D12" s="253" t="s">
        <v>5603</v>
      </c>
      <c r="E12" s="253" t="s">
        <v>5604</v>
      </c>
      <c r="F12" s="250" t="s">
        <v>5510</v>
      </c>
      <c r="G12" s="250"/>
      <c r="H12" s="252">
        <v>1</v>
      </c>
      <c r="I12" s="253" t="str">
        <f t="shared" si="0"/>
        <v>必要なログを取得する</v>
      </c>
      <c r="J12" s="253" t="s">
        <v>5605</v>
      </c>
      <c r="K12" s="250"/>
      <c r="L12" s="254" t="s">
        <v>5512</v>
      </c>
      <c r="M12" s="253" t="s">
        <v>5513</v>
      </c>
      <c r="N12" s="254" t="s">
        <v>5606</v>
      </c>
      <c r="O12" s="253" t="s">
        <v>5607</v>
      </c>
      <c r="P12" s="253"/>
      <c r="Q12" s="253"/>
      <c r="R12" s="253"/>
      <c r="S12" s="253"/>
      <c r="T12" s="253" t="s">
        <v>5608</v>
      </c>
      <c r="U12" s="243">
        <v>1</v>
      </c>
      <c r="V12" s="244" t="s">
        <v>5609</v>
      </c>
      <c r="W12" s="245"/>
      <c r="X12" s="243"/>
    </row>
    <row r="13" spans="1:24" ht="95.25" customHeight="1">
      <c r="A13" s="247" t="s">
        <v>5610</v>
      </c>
      <c r="B13" s="248" t="s">
        <v>5535</v>
      </c>
      <c r="C13" s="257" t="s">
        <v>5602</v>
      </c>
      <c r="D13" s="253" t="s">
        <v>5611</v>
      </c>
      <c r="E13" s="253" t="s">
        <v>5612</v>
      </c>
      <c r="F13" s="250" t="s">
        <v>5510</v>
      </c>
      <c r="G13" s="250"/>
      <c r="H13" s="252">
        <v>1</v>
      </c>
      <c r="I13" s="253" t="str">
        <f t="shared" si="0"/>
        <v>重要度が高い資産を扱う範囲</v>
      </c>
      <c r="J13" s="240" t="s">
        <v>5613</v>
      </c>
      <c r="K13" s="250" t="s">
        <v>5510</v>
      </c>
      <c r="L13" s="254" t="s">
        <v>5512</v>
      </c>
      <c r="M13" s="253" t="s">
        <v>5513</v>
      </c>
      <c r="N13" s="254" t="s">
        <v>5540</v>
      </c>
      <c r="O13" s="255" t="s">
        <v>5614</v>
      </c>
      <c r="P13" s="255" t="s">
        <v>5615</v>
      </c>
      <c r="Q13" s="253"/>
      <c r="R13" s="253"/>
      <c r="S13" s="253"/>
      <c r="T13" s="253"/>
      <c r="U13" s="243">
        <v>1</v>
      </c>
      <c r="V13" s="244" t="s">
        <v>5553</v>
      </c>
      <c r="W13" s="245"/>
      <c r="X13" s="243"/>
    </row>
    <row r="14" spans="1:24" ht="156">
      <c r="A14" s="247" t="s">
        <v>5616</v>
      </c>
      <c r="B14" s="248" t="s">
        <v>5535</v>
      </c>
      <c r="C14" s="258" t="s">
        <v>5617</v>
      </c>
      <c r="D14" s="253" t="s">
        <v>5618</v>
      </c>
      <c r="E14" s="253" t="s">
        <v>5619</v>
      </c>
      <c r="F14" s="250" t="s">
        <v>5510</v>
      </c>
      <c r="G14" s="250" t="s">
        <v>5596</v>
      </c>
      <c r="H14" s="252">
        <v>1</v>
      </c>
      <c r="I14" s="253" t="str">
        <f t="shared" si="0"/>
        <v>対策の強化</v>
      </c>
      <c r="J14" s="253" t="s">
        <v>5620</v>
      </c>
      <c r="K14" s="250"/>
      <c r="L14" s="254" t="s">
        <v>5512</v>
      </c>
      <c r="M14" s="253" t="s">
        <v>5513</v>
      </c>
      <c r="N14" s="254" t="s">
        <v>5540</v>
      </c>
      <c r="O14" s="253" t="s">
        <v>5621</v>
      </c>
      <c r="P14" s="253"/>
      <c r="Q14" s="253"/>
      <c r="R14" s="259"/>
      <c r="S14" s="253"/>
      <c r="T14" s="253" t="s">
        <v>5622</v>
      </c>
      <c r="U14" s="243">
        <v>1</v>
      </c>
      <c r="V14" s="244" t="s">
        <v>5623</v>
      </c>
      <c r="W14" s="245"/>
      <c r="X14" s="243"/>
    </row>
    <row r="15" spans="1:24" ht="180">
      <c r="A15" s="247" t="s">
        <v>5624</v>
      </c>
      <c r="B15" s="248" t="s">
        <v>5535</v>
      </c>
      <c r="C15" s="258" t="s">
        <v>5617</v>
      </c>
      <c r="D15" s="253" t="s">
        <v>5625</v>
      </c>
      <c r="E15" s="253" t="s">
        <v>5626</v>
      </c>
      <c r="F15" s="250" t="s">
        <v>5510</v>
      </c>
      <c r="G15" s="250" t="s">
        <v>5627</v>
      </c>
      <c r="H15" s="252">
        <v>0</v>
      </c>
      <c r="I15" s="253" t="str">
        <f t="shared" si="0"/>
        <v>無し</v>
      </c>
      <c r="J15" s="253" t="s">
        <v>5628</v>
      </c>
      <c r="K15" s="250"/>
      <c r="L15" s="254" t="s">
        <v>5512</v>
      </c>
      <c r="M15" s="253" t="s">
        <v>5513</v>
      </c>
      <c r="N15" s="253" t="s">
        <v>5540</v>
      </c>
      <c r="O15" s="253" t="s">
        <v>5541</v>
      </c>
      <c r="P15" s="253"/>
      <c r="Q15" s="253"/>
      <c r="R15" s="253"/>
      <c r="S15" s="253"/>
      <c r="T15" s="240" t="s">
        <v>5629</v>
      </c>
      <c r="U15" s="243">
        <v>0</v>
      </c>
      <c r="V15" s="244" t="s">
        <v>5630</v>
      </c>
      <c r="W15" s="245"/>
      <c r="X15" s="243"/>
    </row>
    <row r="16" spans="1:24" ht="17.25" customHeight="1">
      <c r="F16" s="262" t="s">
        <v>5631</v>
      </c>
      <c r="G16" s="263"/>
      <c r="H16" s="263"/>
      <c r="I16" s="263"/>
      <c r="J16" s="263" t="s">
        <v>5632</v>
      </c>
    </row>
    <row r="17" spans="6:11" ht="17.25" customHeight="1">
      <c r="F17" s="262"/>
      <c r="G17" s="263"/>
      <c r="H17" s="263"/>
      <c r="I17" s="263"/>
      <c r="J17" s="263" t="s">
        <v>5633</v>
      </c>
    </row>
    <row r="18" spans="6:11" ht="17.25" customHeight="1">
      <c r="F18" s="263" t="s">
        <v>5634</v>
      </c>
      <c r="G18" s="263"/>
      <c r="H18" s="262"/>
      <c r="I18" s="262"/>
      <c r="J18" s="262" t="s">
        <v>5635</v>
      </c>
    </row>
    <row r="19" spans="6:11" ht="17.25" customHeight="1">
      <c r="F19" s="267" t="s">
        <v>5636</v>
      </c>
      <c r="G19" s="268"/>
      <c r="H19" s="268"/>
      <c r="I19" s="268"/>
      <c r="J19" s="266" t="s">
        <v>5637</v>
      </c>
    </row>
    <row r="20" spans="6:11" ht="17.25" customHeight="1">
      <c r="K20" s="271"/>
    </row>
    <row r="21" spans="6:11" ht="17.25" customHeight="1">
      <c r="K21" s="271"/>
    </row>
    <row r="22" spans="6:11" ht="17.25" customHeight="1">
      <c r="K22" s="271"/>
    </row>
    <row r="23" spans="6:11" ht="17.25" customHeight="1">
      <c r="K23" s="271"/>
    </row>
    <row r="24" spans="6:11" ht="17.25" customHeight="1">
      <c r="K24" s="271"/>
    </row>
    <row r="25" spans="6:11" ht="17.25" customHeight="1">
      <c r="K25" s="271"/>
    </row>
    <row r="26" spans="6:11" ht="17.25" customHeight="1">
      <c r="K26" s="271"/>
    </row>
    <row r="27" spans="6:11" ht="17.25" customHeight="1">
      <c r="K27" s="271"/>
    </row>
    <row r="28" spans="6:11" ht="17.25" customHeight="1">
      <c r="K28" s="271"/>
    </row>
    <row r="29" spans="6:11" ht="17.25" customHeight="1">
      <c r="K29" s="271"/>
    </row>
    <row r="30" spans="6:11" ht="17.25" customHeight="1">
      <c r="K30" s="271"/>
    </row>
    <row r="31" spans="6:11" ht="17.25" customHeight="1">
      <c r="K31" s="271"/>
    </row>
    <row r="32" spans="6:11" ht="17.25" customHeight="1">
      <c r="K32" s="271"/>
    </row>
    <row r="33" spans="11:11" ht="17.25" customHeight="1">
      <c r="K33" s="271"/>
    </row>
    <row r="34" spans="11:11" ht="17.25" customHeight="1">
      <c r="K34" s="271"/>
    </row>
    <row r="35" spans="11:11" ht="17.25" customHeight="1">
      <c r="K35" s="271"/>
    </row>
    <row r="36" spans="11:11" ht="17.25" customHeight="1">
      <c r="K36" s="271"/>
    </row>
    <row r="37" spans="11:11" ht="17.25" customHeight="1">
      <c r="K37" s="271"/>
    </row>
    <row r="38" spans="11:11" ht="17.25" customHeight="1">
      <c r="K38" s="271"/>
    </row>
    <row r="39" spans="11:11" ht="17.25" customHeight="1">
      <c r="K39" s="271"/>
    </row>
    <row r="40" spans="11:11" ht="17.25" customHeight="1">
      <c r="K40" s="271"/>
    </row>
    <row r="41" spans="11:11" ht="17.25" customHeight="1">
      <c r="K41" s="271"/>
    </row>
    <row r="42" spans="11:11" ht="17.25" customHeight="1">
      <c r="K42" s="271"/>
    </row>
    <row r="43" spans="11:11" ht="17.25" customHeight="1">
      <c r="K43" s="271"/>
    </row>
    <row r="44" spans="11:11" ht="17.25" customHeight="1">
      <c r="K44" s="271"/>
    </row>
    <row r="45" spans="11:11" ht="17.25" customHeight="1">
      <c r="K45" s="271"/>
    </row>
    <row r="46" spans="11:11" ht="17.25" customHeight="1">
      <c r="K46" s="271"/>
    </row>
    <row r="47" spans="11:11" ht="17.25" customHeight="1">
      <c r="K47" s="271"/>
    </row>
    <row r="48" spans="11:11" ht="17.25" customHeight="1">
      <c r="K48" s="271"/>
    </row>
    <row r="49" spans="11:11" ht="17.25" customHeight="1">
      <c r="K49" s="271"/>
    </row>
    <row r="50" spans="11:11" ht="17.25" customHeight="1">
      <c r="K50" s="271"/>
    </row>
    <row r="51" spans="11:11" ht="17.25" customHeight="1">
      <c r="K51" s="271"/>
    </row>
  </sheetData>
  <autoFilter ref="A1:X1" xr:uid="{00000000-0001-0000-0200-000000000000}">
    <filterColumn colId="7" showButton="0"/>
    <filterColumn colId="11" showButton="0"/>
    <filterColumn colId="12" showButton="0"/>
    <filterColumn colId="13" showButton="0"/>
    <filterColumn colId="14" showButton="0"/>
    <filterColumn colId="15" showButton="0"/>
    <filterColumn colId="16" showButton="0"/>
    <filterColumn colId="17" showButton="0"/>
    <filterColumn colId="20" showButton="0"/>
    <filterColumn colId="22" showButton="0"/>
  </autoFilter>
  <mergeCells count="14">
    <mergeCell ref="F1:F2"/>
    <mergeCell ref="A1:A2"/>
    <mergeCell ref="B1:B2"/>
    <mergeCell ref="C1:C2"/>
    <mergeCell ref="D1:D2"/>
    <mergeCell ref="E1:E2"/>
    <mergeCell ref="U1:V2"/>
    <mergeCell ref="W1:X1"/>
    <mergeCell ref="G1:G2"/>
    <mergeCell ref="H1:I2"/>
    <mergeCell ref="J1:J2"/>
    <mergeCell ref="K1:K2"/>
    <mergeCell ref="L1:S1"/>
    <mergeCell ref="T1:T2"/>
  </mergeCells>
  <phoneticPr fontId="4"/>
  <dataValidations count="4">
    <dataValidation type="list" allowBlank="1" showInputMessage="1" showErrorMessage="1" sqref="W19:W1048576" xr:uid="{FF821586-4C40-4230-B393-88DF6A8E56D7}">
      <formula1>"〇,×"</formula1>
    </dataValidation>
    <dataValidation type="list" allowBlank="1" showInputMessage="1" showErrorMessage="1" sqref="W3:W15" xr:uid="{B5338E08-A4D4-4FF1-B4DF-7FE769A9448F}">
      <formula1>"○,×"</formula1>
    </dataValidation>
    <dataValidation type="list" allowBlank="1" showInputMessage="1" showErrorMessage="1" sqref="H5 H14:H15 H12 H9" xr:uid="{FBE6B387-3B1A-4DC1-99A2-D7D96DB37D4A}">
      <formula1>$L$2:$O$2</formula1>
    </dataValidation>
    <dataValidation type="list" allowBlank="1" showInputMessage="1" showErrorMessage="1" sqref="H3 H13 H6:H7" xr:uid="{8D764144-ACAF-44C3-95B7-0403209EBF9A}">
      <formula1>$L$2:$P$2</formula1>
    </dataValidation>
  </dataValidations>
  <printOptions horizontalCentered="1"/>
  <pageMargins left="0.23622047244094491" right="0.23622047244094491" top="0.74803149606299213" bottom="0.74803149606299213" header="0.31496062992125984" footer="0.31496062992125984"/>
  <pageSetup paperSize="9" scale="46" fitToHeight="0" orientation="landscape" r:id="rId1"/>
  <headerFooter scaleWithDoc="0">
    <oddHeader>&amp;A</oddHeader>
    <oddFooter>&amp;P / &amp;N ページ</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FE63C-4607-40FF-9E4E-BFEA268C5F3F}">
  <sheetPr>
    <pageSetUpPr fitToPage="1"/>
  </sheetPr>
  <dimension ref="A1:X32"/>
  <sheetViews>
    <sheetView zoomScale="40" zoomScaleNormal="40" zoomScaleSheetLayoutView="100" workbookViewId="0">
      <pane xSplit="4" ySplit="2" topLeftCell="E3" activePane="bottomRight" state="frozen"/>
      <selection pane="topRight"/>
      <selection pane="bottomLeft"/>
      <selection pane="bottomRight" sqref="A1:A2"/>
    </sheetView>
  </sheetViews>
  <sheetFormatPr defaultColWidth="8" defaultRowHeight="17.25" customHeight="1" outlineLevelCol="1"/>
  <cols>
    <col min="1" max="1" width="6.375" style="260" customWidth="1"/>
    <col min="2" max="2" width="5.75" style="261" customWidth="1"/>
    <col min="3" max="3" width="8.375" style="233" customWidth="1"/>
    <col min="4" max="4" width="10.75" style="233" customWidth="1"/>
    <col min="5" max="5" width="34.5" style="233" customWidth="1"/>
    <col min="6" max="6" width="6.375" style="269" customWidth="1"/>
    <col min="7" max="7" width="6.5" style="270" customWidth="1"/>
    <col min="8" max="8" width="3.125" style="233" customWidth="1"/>
    <col min="9" max="9" width="8" style="233" customWidth="1"/>
    <col min="10" max="10" width="37.75" style="233" customWidth="1"/>
    <col min="11" max="11" width="8" style="233" customWidth="1"/>
    <col min="12" max="13" width="8.625" style="233" customWidth="1" outlineLevel="1"/>
    <col min="14" max="19" width="8.625" style="264" customWidth="1" outlineLevel="1"/>
    <col min="20" max="20" width="56.5" style="233" customWidth="1"/>
    <col min="21" max="21" width="8" style="233"/>
    <col min="22" max="22" width="22.5" style="233" customWidth="1"/>
    <col min="23" max="23" width="18" style="265" customWidth="1"/>
    <col min="24" max="24" width="18" style="266" customWidth="1"/>
    <col min="25" max="16384" width="8" style="233"/>
  </cols>
  <sheetData>
    <row r="1" spans="1:24" ht="53.25" customHeight="1">
      <c r="A1" s="534" t="s">
        <v>5488</v>
      </c>
      <c r="B1" s="534" t="s">
        <v>5489</v>
      </c>
      <c r="C1" s="534" t="s">
        <v>5490</v>
      </c>
      <c r="D1" s="534" t="s">
        <v>5491</v>
      </c>
      <c r="E1" s="534" t="s">
        <v>5492</v>
      </c>
      <c r="F1" s="539" t="s">
        <v>5493</v>
      </c>
      <c r="G1" s="539" t="s">
        <v>5494</v>
      </c>
      <c r="H1" s="541" t="s">
        <v>5638</v>
      </c>
      <c r="I1" s="541"/>
      <c r="J1" s="541" t="s">
        <v>5496</v>
      </c>
      <c r="K1" s="520" t="s">
        <v>5497</v>
      </c>
      <c r="L1" s="529" t="s">
        <v>5498</v>
      </c>
      <c r="M1" s="530"/>
      <c r="N1" s="530"/>
      <c r="O1" s="530"/>
      <c r="P1" s="530"/>
      <c r="Q1" s="530"/>
      <c r="R1" s="530"/>
      <c r="S1" s="531"/>
      <c r="T1" s="532" t="s">
        <v>5499</v>
      </c>
      <c r="U1" s="537" t="s">
        <v>5500</v>
      </c>
      <c r="V1" s="537"/>
      <c r="W1" s="538" t="s">
        <v>5501</v>
      </c>
      <c r="X1" s="538"/>
    </row>
    <row r="2" spans="1:24" ht="29.25" customHeight="1">
      <c r="A2" s="534"/>
      <c r="B2" s="534"/>
      <c r="C2" s="534"/>
      <c r="D2" s="534"/>
      <c r="E2" s="534"/>
      <c r="F2" s="539"/>
      <c r="G2" s="540"/>
      <c r="H2" s="541"/>
      <c r="I2" s="541"/>
      <c r="J2" s="541"/>
      <c r="K2" s="528"/>
      <c r="L2" s="234" t="s">
        <v>5502</v>
      </c>
      <c r="M2" s="234" t="s">
        <v>5503</v>
      </c>
      <c r="N2" s="232">
        <v>0</v>
      </c>
      <c r="O2" s="232">
        <v>1</v>
      </c>
      <c r="P2" s="232">
        <v>2</v>
      </c>
      <c r="Q2" s="232">
        <v>3</v>
      </c>
      <c r="R2" s="232">
        <v>4</v>
      </c>
      <c r="S2" s="232">
        <v>5</v>
      </c>
      <c r="T2" s="533"/>
      <c r="U2" s="537"/>
      <c r="V2" s="537"/>
      <c r="W2" s="272" t="s">
        <v>5484</v>
      </c>
      <c r="X2" s="272" t="s">
        <v>5504</v>
      </c>
    </row>
    <row r="3" spans="1:24" s="266" customFormat="1" ht="159.75" customHeight="1">
      <c r="A3" s="252" t="s">
        <v>5639</v>
      </c>
      <c r="B3" s="248" t="s">
        <v>5640</v>
      </c>
      <c r="C3" s="248" t="s">
        <v>5641</v>
      </c>
      <c r="D3" s="255" t="s">
        <v>5642</v>
      </c>
      <c r="E3" s="255" t="s">
        <v>5643</v>
      </c>
      <c r="F3" s="251" t="s">
        <v>5510</v>
      </c>
      <c r="G3" s="251" t="s">
        <v>5644</v>
      </c>
      <c r="H3" s="252">
        <v>2</v>
      </c>
      <c r="I3" s="253" t="str">
        <f t="shared" ref="I3:I28" si="0">IF(H3="*","ベンダーによる提案事項",HLOOKUP($H3,$L$2:$S$51,ROW()-1,0))</f>
        <v>1営業日前の時点
（日次バックアップからの復旧）</v>
      </c>
      <c r="J3" s="253" t="s">
        <v>5645</v>
      </c>
      <c r="K3" s="250" t="s">
        <v>124</v>
      </c>
      <c r="L3" s="254" t="s">
        <v>5646</v>
      </c>
      <c r="M3" s="253" t="s">
        <v>5513</v>
      </c>
      <c r="N3" s="256" t="s">
        <v>5647</v>
      </c>
      <c r="O3" s="255" t="s">
        <v>5648</v>
      </c>
      <c r="P3" s="255" t="s">
        <v>5649</v>
      </c>
      <c r="Q3" s="255" t="s">
        <v>5650</v>
      </c>
      <c r="R3" s="255"/>
      <c r="S3" s="255"/>
      <c r="T3" s="255" t="s">
        <v>5651</v>
      </c>
      <c r="U3" s="243">
        <v>3</v>
      </c>
      <c r="V3" s="244" t="s">
        <v>5652</v>
      </c>
      <c r="W3" s="245"/>
      <c r="X3" s="243"/>
    </row>
    <row r="4" spans="1:24" s="266" customFormat="1" ht="168">
      <c r="A4" s="252" t="s">
        <v>5653</v>
      </c>
      <c r="B4" s="248" t="s">
        <v>5640</v>
      </c>
      <c r="C4" s="248" t="s">
        <v>5641</v>
      </c>
      <c r="D4" s="255" t="s">
        <v>5654</v>
      </c>
      <c r="E4" s="255" t="s">
        <v>5655</v>
      </c>
      <c r="F4" s="251" t="s">
        <v>5510</v>
      </c>
      <c r="G4" s="251" t="s">
        <v>5644</v>
      </c>
      <c r="H4" s="252">
        <v>2</v>
      </c>
      <c r="I4" s="253" t="str">
        <f t="shared" si="0"/>
        <v>12時間以内</v>
      </c>
      <c r="J4" s="240" t="s">
        <v>5656</v>
      </c>
      <c r="K4" s="250" t="s">
        <v>124</v>
      </c>
      <c r="L4" s="254" t="s">
        <v>5646</v>
      </c>
      <c r="M4" s="253" t="s">
        <v>5513</v>
      </c>
      <c r="N4" s="255" t="s">
        <v>5657</v>
      </c>
      <c r="O4" s="255" t="s">
        <v>5658</v>
      </c>
      <c r="P4" s="255" t="s">
        <v>5659</v>
      </c>
      <c r="Q4" s="255" t="s">
        <v>5660</v>
      </c>
      <c r="R4" s="255" t="s">
        <v>5661</v>
      </c>
      <c r="S4" s="255"/>
      <c r="T4" s="273" t="s">
        <v>5662</v>
      </c>
      <c r="U4" s="243">
        <v>2</v>
      </c>
      <c r="V4" s="244" t="s">
        <v>5663</v>
      </c>
      <c r="W4" s="245"/>
      <c r="X4" s="243"/>
    </row>
    <row r="5" spans="1:24" s="266" customFormat="1" ht="162">
      <c r="A5" s="252" t="s">
        <v>5664</v>
      </c>
      <c r="B5" s="248" t="s">
        <v>5640</v>
      </c>
      <c r="C5" s="248" t="s">
        <v>5641</v>
      </c>
      <c r="D5" s="255" t="s">
        <v>5665</v>
      </c>
      <c r="E5" s="255" t="s">
        <v>5666</v>
      </c>
      <c r="F5" s="251" t="s">
        <v>5510</v>
      </c>
      <c r="G5" s="251" t="s">
        <v>5667</v>
      </c>
      <c r="H5" s="252">
        <v>2</v>
      </c>
      <c r="I5" s="253" t="str">
        <f t="shared" si="0"/>
        <v>全システム機能の復旧</v>
      </c>
      <c r="J5" s="253" t="s">
        <v>5668</v>
      </c>
      <c r="K5" s="250" t="s">
        <v>5525</v>
      </c>
      <c r="L5" s="254" t="s">
        <v>5646</v>
      </c>
      <c r="M5" s="253" t="s">
        <v>5513</v>
      </c>
      <c r="N5" s="256" t="s">
        <v>5669</v>
      </c>
      <c r="O5" s="255" t="s">
        <v>5670</v>
      </c>
      <c r="P5" s="255" t="s">
        <v>5671</v>
      </c>
      <c r="Q5" s="255"/>
      <c r="R5" s="255"/>
      <c r="S5" s="255"/>
      <c r="T5" s="238" t="s">
        <v>5672</v>
      </c>
      <c r="U5" s="243">
        <v>2</v>
      </c>
      <c r="V5" s="244" t="s">
        <v>5673</v>
      </c>
      <c r="W5" s="245"/>
      <c r="X5" s="243"/>
    </row>
    <row r="6" spans="1:24" s="266" customFormat="1" ht="283.5" customHeight="1">
      <c r="A6" s="252" t="s">
        <v>5674</v>
      </c>
      <c r="B6" s="248" t="s">
        <v>5640</v>
      </c>
      <c r="C6" s="248" t="s">
        <v>5641</v>
      </c>
      <c r="D6" s="255" t="s">
        <v>5675</v>
      </c>
      <c r="E6" s="255" t="s">
        <v>5676</v>
      </c>
      <c r="F6" s="251" t="s">
        <v>5510</v>
      </c>
      <c r="G6" s="251" t="s">
        <v>5677</v>
      </c>
      <c r="H6" s="252">
        <v>2</v>
      </c>
      <c r="I6" s="253" t="str">
        <f t="shared" si="0"/>
        <v>一ヶ月以内に再開</v>
      </c>
      <c r="J6" s="240" t="s">
        <v>5678</v>
      </c>
      <c r="K6" s="250" t="s">
        <v>124</v>
      </c>
      <c r="L6" s="254" t="s">
        <v>5646</v>
      </c>
      <c r="M6" s="253" t="s">
        <v>5513</v>
      </c>
      <c r="N6" s="256" t="s">
        <v>5679</v>
      </c>
      <c r="O6" s="255" t="s">
        <v>5680</v>
      </c>
      <c r="P6" s="255" t="s">
        <v>5681</v>
      </c>
      <c r="Q6" s="255" t="s">
        <v>5682</v>
      </c>
      <c r="R6" s="255" t="s">
        <v>5683</v>
      </c>
      <c r="S6" s="255" t="s">
        <v>5684</v>
      </c>
      <c r="T6" s="255" t="s">
        <v>5685</v>
      </c>
      <c r="U6" s="243">
        <v>2</v>
      </c>
      <c r="V6" s="244" t="s">
        <v>5686</v>
      </c>
      <c r="W6" s="245"/>
      <c r="X6" s="243"/>
    </row>
    <row r="7" spans="1:24" s="266" customFormat="1" ht="240">
      <c r="A7" s="252" t="s">
        <v>5687</v>
      </c>
      <c r="B7" s="248" t="s">
        <v>5640</v>
      </c>
      <c r="C7" s="248" t="s">
        <v>5641</v>
      </c>
      <c r="D7" s="255" t="s">
        <v>5688</v>
      </c>
      <c r="E7" s="255" t="s">
        <v>5689</v>
      </c>
      <c r="F7" s="251" t="s">
        <v>5510</v>
      </c>
      <c r="G7" s="251" t="s">
        <v>5690</v>
      </c>
      <c r="H7" s="252">
        <v>3</v>
      </c>
      <c r="I7" s="274">
        <f t="shared" si="0"/>
        <v>0.995</v>
      </c>
      <c r="J7" s="240" t="s">
        <v>5691</v>
      </c>
      <c r="K7" s="275" t="s">
        <v>124</v>
      </c>
      <c r="L7" s="254" t="s">
        <v>5646</v>
      </c>
      <c r="M7" s="253" t="s">
        <v>5513</v>
      </c>
      <c r="N7" s="256" t="s">
        <v>5669</v>
      </c>
      <c r="O7" s="276">
        <v>0.95</v>
      </c>
      <c r="P7" s="276">
        <v>0.99</v>
      </c>
      <c r="Q7" s="277">
        <v>0.995</v>
      </c>
      <c r="R7" s="277">
        <v>0.999</v>
      </c>
      <c r="S7" s="278">
        <v>0.99990000000000001</v>
      </c>
      <c r="T7" s="255" t="s">
        <v>5692</v>
      </c>
      <c r="U7" s="243">
        <v>3</v>
      </c>
      <c r="V7" s="244" t="s">
        <v>5693</v>
      </c>
      <c r="W7" s="245"/>
      <c r="X7" s="243"/>
    </row>
    <row r="8" spans="1:24" ht="276">
      <c r="A8" s="252" t="s">
        <v>5694</v>
      </c>
      <c r="B8" s="248" t="s">
        <v>5695</v>
      </c>
      <c r="C8" s="248" t="s">
        <v>5696</v>
      </c>
      <c r="D8" s="255" t="s">
        <v>5697</v>
      </c>
      <c r="E8" s="255" t="s">
        <v>5698</v>
      </c>
      <c r="F8" s="251" t="s">
        <v>5510</v>
      </c>
      <c r="G8" s="251"/>
      <c r="H8" s="252">
        <v>1</v>
      </c>
      <c r="I8" s="253" t="str">
        <f t="shared" si="0"/>
        <v>上限が決まっている</v>
      </c>
      <c r="J8" s="253" t="s">
        <v>5699</v>
      </c>
      <c r="K8" s="250"/>
      <c r="L8" s="254" t="s">
        <v>5646</v>
      </c>
      <c r="M8" s="253" t="s">
        <v>5513</v>
      </c>
      <c r="N8" s="255" t="s">
        <v>5700</v>
      </c>
      <c r="O8" s="255" t="s">
        <v>5701</v>
      </c>
      <c r="P8" s="279"/>
      <c r="Q8" s="255"/>
      <c r="R8" s="255"/>
      <c r="S8" s="255"/>
      <c r="T8" s="240" t="s">
        <v>5702</v>
      </c>
      <c r="U8" s="243">
        <v>1</v>
      </c>
      <c r="V8" s="244" t="s">
        <v>5703</v>
      </c>
      <c r="W8" s="245"/>
      <c r="X8" s="243"/>
    </row>
    <row r="9" spans="1:24" ht="288">
      <c r="A9" s="252" t="s">
        <v>5704</v>
      </c>
      <c r="B9" s="248" t="s">
        <v>5695</v>
      </c>
      <c r="C9" s="248" t="s">
        <v>5696</v>
      </c>
      <c r="D9" s="255" t="s">
        <v>5705</v>
      </c>
      <c r="E9" s="255" t="s">
        <v>5706</v>
      </c>
      <c r="F9" s="251" t="s">
        <v>5510</v>
      </c>
      <c r="G9" s="251"/>
      <c r="H9" s="252">
        <v>1</v>
      </c>
      <c r="I9" s="253" t="str">
        <f t="shared" si="0"/>
        <v>同時アクセスの上限が決まっている</v>
      </c>
      <c r="J9" s="253" t="s">
        <v>5707</v>
      </c>
      <c r="K9" s="250"/>
      <c r="L9" s="254" t="s">
        <v>5646</v>
      </c>
      <c r="M9" s="253" t="s">
        <v>5513</v>
      </c>
      <c r="N9" s="255" t="s">
        <v>5708</v>
      </c>
      <c r="O9" s="255" t="s">
        <v>5709</v>
      </c>
      <c r="P9" s="279"/>
      <c r="Q9" s="255"/>
      <c r="R9" s="255"/>
      <c r="S9" s="255"/>
      <c r="T9" s="240" t="s">
        <v>5710</v>
      </c>
      <c r="U9" s="243">
        <v>1</v>
      </c>
      <c r="V9" s="244" t="s">
        <v>5711</v>
      </c>
      <c r="W9" s="245"/>
      <c r="X9" s="243"/>
    </row>
    <row r="10" spans="1:24" ht="384">
      <c r="A10" s="252" t="s">
        <v>5712</v>
      </c>
      <c r="B10" s="248" t="s">
        <v>5695</v>
      </c>
      <c r="C10" s="248" t="s">
        <v>5696</v>
      </c>
      <c r="D10" s="255" t="s">
        <v>5713</v>
      </c>
      <c r="E10" s="255" t="s">
        <v>5714</v>
      </c>
      <c r="F10" s="251" t="s">
        <v>5510</v>
      </c>
      <c r="G10" s="251"/>
      <c r="H10" s="252">
        <v>0</v>
      </c>
      <c r="I10" s="253" t="str">
        <f t="shared" si="0"/>
        <v>すべてのデータ件数、データ量が明確である</v>
      </c>
      <c r="J10" s="253" t="s">
        <v>5715</v>
      </c>
      <c r="K10" s="250"/>
      <c r="L10" s="254" t="s">
        <v>5646</v>
      </c>
      <c r="M10" s="253" t="s">
        <v>5513</v>
      </c>
      <c r="N10" s="255" t="s">
        <v>5716</v>
      </c>
      <c r="O10" s="255" t="s">
        <v>5717</v>
      </c>
      <c r="P10" s="279"/>
      <c r="Q10" s="255"/>
      <c r="R10" s="255"/>
      <c r="S10" s="255"/>
      <c r="T10" s="240" t="s">
        <v>5718</v>
      </c>
      <c r="U10" s="243">
        <v>0</v>
      </c>
      <c r="V10" s="244" t="s">
        <v>5719</v>
      </c>
      <c r="W10" s="245"/>
      <c r="X10" s="243"/>
    </row>
    <row r="11" spans="1:24" ht="360">
      <c r="A11" s="252" t="s">
        <v>5720</v>
      </c>
      <c r="B11" s="248" t="s">
        <v>5695</v>
      </c>
      <c r="C11" s="248" t="s">
        <v>5696</v>
      </c>
      <c r="D11" s="255" t="s">
        <v>5721</v>
      </c>
      <c r="E11" s="255" t="s">
        <v>5722</v>
      </c>
      <c r="F11" s="251" t="s">
        <v>5510</v>
      </c>
      <c r="G11" s="251"/>
      <c r="H11" s="252">
        <v>0</v>
      </c>
      <c r="I11" s="253" t="str">
        <f t="shared" si="0"/>
        <v>処理ごとにリクエスト件数が明確である</v>
      </c>
      <c r="J11" s="253" t="s">
        <v>5715</v>
      </c>
      <c r="K11" s="250"/>
      <c r="L11" s="254" t="s">
        <v>5646</v>
      </c>
      <c r="M11" s="253" t="s">
        <v>5513</v>
      </c>
      <c r="N11" s="255" t="s">
        <v>5723</v>
      </c>
      <c r="O11" s="255" t="s">
        <v>5724</v>
      </c>
      <c r="P11" s="279"/>
      <c r="Q11" s="255"/>
      <c r="R11" s="255"/>
      <c r="S11" s="255"/>
      <c r="T11" s="240" t="s">
        <v>5725</v>
      </c>
      <c r="U11" s="243">
        <v>0</v>
      </c>
      <c r="V11" s="244" t="s">
        <v>5726</v>
      </c>
      <c r="W11" s="245"/>
      <c r="X11" s="243"/>
    </row>
    <row r="12" spans="1:24" ht="360">
      <c r="A12" s="252" t="s">
        <v>5727</v>
      </c>
      <c r="B12" s="248" t="s">
        <v>5695</v>
      </c>
      <c r="C12" s="248" t="s">
        <v>5696</v>
      </c>
      <c r="D12" s="255" t="s">
        <v>5728</v>
      </c>
      <c r="E12" s="255" t="s">
        <v>5729</v>
      </c>
      <c r="F12" s="251" t="s">
        <v>5510</v>
      </c>
      <c r="G12" s="251"/>
      <c r="H12" s="252">
        <v>0</v>
      </c>
      <c r="I12" s="253" t="str">
        <f t="shared" si="0"/>
        <v>処理単位ごとに処理件数が決まっている</v>
      </c>
      <c r="J12" s="253" t="s">
        <v>5715</v>
      </c>
      <c r="K12" s="250"/>
      <c r="L12" s="254" t="s">
        <v>5646</v>
      </c>
      <c r="M12" s="253" t="s">
        <v>5513</v>
      </c>
      <c r="N12" s="255" t="s">
        <v>5730</v>
      </c>
      <c r="O12" s="255" t="s">
        <v>5731</v>
      </c>
      <c r="P12" s="279"/>
      <c r="Q12" s="255"/>
      <c r="R12" s="255"/>
      <c r="S12" s="255"/>
      <c r="T12" s="240" t="s">
        <v>5732</v>
      </c>
      <c r="U12" s="243">
        <v>0</v>
      </c>
      <c r="V12" s="244" t="s">
        <v>5733</v>
      </c>
      <c r="W12" s="245"/>
      <c r="X12" s="243"/>
    </row>
    <row r="13" spans="1:24" ht="180">
      <c r="A13" s="252" t="s">
        <v>5734</v>
      </c>
      <c r="B13" s="248" t="s">
        <v>5695</v>
      </c>
      <c r="C13" s="248" t="s">
        <v>5735</v>
      </c>
      <c r="D13" s="255" t="s">
        <v>5736</v>
      </c>
      <c r="E13" s="248" t="s">
        <v>5737</v>
      </c>
      <c r="F13" s="251" t="s">
        <v>5510</v>
      </c>
      <c r="G13" s="251" t="s">
        <v>5738</v>
      </c>
      <c r="H13" s="252">
        <v>3</v>
      </c>
      <c r="I13" s="253" t="str">
        <f t="shared" si="0"/>
        <v>3秒以内</v>
      </c>
      <c r="J13" s="240" t="s">
        <v>5739</v>
      </c>
      <c r="K13" s="250" t="s">
        <v>124</v>
      </c>
      <c r="L13" s="254" t="s">
        <v>5646</v>
      </c>
      <c r="M13" s="253" t="s">
        <v>5513</v>
      </c>
      <c r="N13" s="256" t="s">
        <v>5669</v>
      </c>
      <c r="O13" s="255" t="s">
        <v>5740</v>
      </c>
      <c r="P13" s="255" t="s">
        <v>5741</v>
      </c>
      <c r="Q13" s="255" t="s">
        <v>5742</v>
      </c>
      <c r="R13" s="255" t="s">
        <v>5743</v>
      </c>
      <c r="S13" s="255"/>
      <c r="T13" s="253" t="s">
        <v>5744</v>
      </c>
      <c r="U13" s="243">
        <v>3</v>
      </c>
      <c r="V13" s="244" t="s">
        <v>5745</v>
      </c>
      <c r="W13" s="245"/>
      <c r="X13" s="243"/>
    </row>
    <row r="14" spans="1:24" ht="204">
      <c r="A14" s="252" t="s">
        <v>5746</v>
      </c>
      <c r="B14" s="248" t="s">
        <v>5695</v>
      </c>
      <c r="C14" s="248" t="s">
        <v>5735</v>
      </c>
      <c r="D14" s="255" t="s">
        <v>5747</v>
      </c>
      <c r="E14" s="248" t="s">
        <v>5737</v>
      </c>
      <c r="F14" s="251" t="s">
        <v>5510</v>
      </c>
      <c r="G14" s="251" t="s">
        <v>5748</v>
      </c>
      <c r="H14" s="252">
        <v>2</v>
      </c>
      <c r="I14" s="253" t="str">
        <f t="shared" si="0"/>
        <v>5秒以内</v>
      </c>
      <c r="J14" s="240" t="s">
        <v>5749</v>
      </c>
      <c r="K14" s="250" t="s">
        <v>124</v>
      </c>
      <c r="L14" s="254" t="s">
        <v>5646</v>
      </c>
      <c r="M14" s="253" t="s">
        <v>5513</v>
      </c>
      <c r="N14" s="256" t="s">
        <v>5669</v>
      </c>
      <c r="O14" s="255" t="s">
        <v>5740</v>
      </c>
      <c r="P14" s="255" t="s">
        <v>5741</v>
      </c>
      <c r="Q14" s="255" t="s">
        <v>5742</v>
      </c>
      <c r="R14" s="255" t="s">
        <v>5743</v>
      </c>
      <c r="S14" s="255"/>
      <c r="T14" s="253" t="s">
        <v>5750</v>
      </c>
      <c r="U14" s="243">
        <v>2</v>
      </c>
      <c r="V14" s="244" t="s">
        <v>5751</v>
      </c>
      <c r="W14" s="245"/>
      <c r="X14" s="243"/>
    </row>
    <row r="15" spans="1:24" ht="252" customHeight="1">
      <c r="A15" s="252" t="s">
        <v>5752</v>
      </c>
      <c r="B15" s="248" t="s">
        <v>5695</v>
      </c>
      <c r="C15" s="248" t="s">
        <v>5735</v>
      </c>
      <c r="D15" s="255" t="s">
        <v>5753</v>
      </c>
      <c r="E15" s="248" t="s">
        <v>5754</v>
      </c>
      <c r="F15" s="251" t="s">
        <v>5510</v>
      </c>
      <c r="G15" s="251"/>
      <c r="H15" s="252">
        <v>2</v>
      </c>
      <c r="I15" s="253" t="str">
        <f t="shared" si="0"/>
        <v>再実行の余裕が確保できる</v>
      </c>
      <c r="J15" s="253" t="s">
        <v>5755</v>
      </c>
      <c r="K15" s="250"/>
      <c r="L15" s="254" t="s">
        <v>5646</v>
      </c>
      <c r="M15" s="253" t="s">
        <v>5513</v>
      </c>
      <c r="N15" s="256" t="s">
        <v>5756</v>
      </c>
      <c r="O15" s="255" t="s">
        <v>5757</v>
      </c>
      <c r="P15" s="255" t="s">
        <v>5758</v>
      </c>
      <c r="Q15" s="255"/>
      <c r="R15" s="255"/>
      <c r="S15" s="255"/>
      <c r="T15" s="240" t="s">
        <v>5759</v>
      </c>
      <c r="U15" s="243">
        <v>2</v>
      </c>
      <c r="V15" s="244" t="s">
        <v>5760</v>
      </c>
      <c r="W15" s="245"/>
      <c r="X15" s="243"/>
    </row>
    <row r="16" spans="1:24" ht="164.25" customHeight="1">
      <c r="A16" s="252" t="s">
        <v>5761</v>
      </c>
      <c r="B16" s="248" t="s">
        <v>5695</v>
      </c>
      <c r="C16" s="248" t="s">
        <v>5735</v>
      </c>
      <c r="D16" s="255" t="s">
        <v>5762</v>
      </c>
      <c r="E16" s="248" t="s">
        <v>5763</v>
      </c>
      <c r="F16" s="251" t="s">
        <v>5510</v>
      </c>
      <c r="G16" s="251"/>
      <c r="H16" s="252">
        <v>2</v>
      </c>
      <c r="I16" s="253" t="str">
        <f t="shared" si="0"/>
        <v>再実行の余裕が確保できる</v>
      </c>
      <c r="J16" s="253" t="s">
        <v>5764</v>
      </c>
      <c r="K16" s="250"/>
      <c r="L16" s="254" t="s">
        <v>5646</v>
      </c>
      <c r="M16" s="253" t="s">
        <v>5513</v>
      </c>
      <c r="N16" s="256" t="s">
        <v>5756</v>
      </c>
      <c r="O16" s="255" t="s">
        <v>5757</v>
      </c>
      <c r="P16" s="255" t="s">
        <v>5758</v>
      </c>
      <c r="Q16" s="255"/>
      <c r="R16" s="255"/>
      <c r="S16" s="255"/>
      <c r="T16" s="240" t="s">
        <v>5765</v>
      </c>
      <c r="U16" s="243">
        <v>2</v>
      </c>
      <c r="V16" s="244" t="s">
        <v>5760</v>
      </c>
      <c r="W16" s="245"/>
      <c r="X16" s="243"/>
    </row>
    <row r="17" spans="1:24" ht="144">
      <c r="A17" s="252" t="s">
        <v>5766</v>
      </c>
      <c r="B17" s="258" t="s">
        <v>5506</v>
      </c>
      <c r="C17" s="248" t="s">
        <v>5767</v>
      </c>
      <c r="D17" s="255" t="s">
        <v>5768</v>
      </c>
      <c r="E17" s="255" t="s">
        <v>5769</v>
      </c>
      <c r="F17" s="251" t="s">
        <v>5510</v>
      </c>
      <c r="G17" s="251" t="s">
        <v>5748</v>
      </c>
      <c r="H17" s="252">
        <v>1</v>
      </c>
      <c r="I17" s="253" t="str">
        <f t="shared" si="0"/>
        <v>定時内での利用
（1日8時間程度利用）</v>
      </c>
      <c r="J17" s="240" t="s">
        <v>5770</v>
      </c>
      <c r="K17" s="250" t="s">
        <v>124</v>
      </c>
      <c r="L17" s="254" t="s">
        <v>5646</v>
      </c>
      <c r="M17" s="253" t="s">
        <v>5513</v>
      </c>
      <c r="N17" s="255" t="s">
        <v>5771</v>
      </c>
      <c r="O17" s="255" t="s">
        <v>5772</v>
      </c>
      <c r="P17" s="255" t="s">
        <v>5773</v>
      </c>
      <c r="Q17" s="255" t="s">
        <v>5774</v>
      </c>
      <c r="R17" s="255" t="s">
        <v>5775</v>
      </c>
      <c r="S17" s="255"/>
      <c r="T17" s="255" t="s">
        <v>5776</v>
      </c>
      <c r="U17" s="243">
        <v>2</v>
      </c>
      <c r="V17" s="244" t="s">
        <v>5777</v>
      </c>
      <c r="W17" s="245"/>
      <c r="X17" s="243"/>
    </row>
    <row r="18" spans="1:24" ht="84">
      <c r="A18" s="252" t="s">
        <v>5778</v>
      </c>
      <c r="B18" s="258" t="s">
        <v>5506</v>
      </c>
      <c r="C18" s="248" t="s">
        <v>5767</v>
      </c>
      <c r="D18" s="255" t="s">
        <v>5779</v>
      </c>
      <c r="E18" s="255" t="s">
        <v>5780</v>
      </c>
      <c r="F18" s="251" t="s">
        <v>5510</v>
      </c>
      <c r="G18" s="251" t="s">
        <v>5748</v>
      </c>
      <c r="H18" s="252">
        <v>1</v>
      </c>
      <c r="I18" s="253" t="str">
        <f t="shared" si="0"/>
        <v>定時内での利用
（1日8時間程度利用）</v>
      </c>
      <c r="J18" s="253" t="s">
        <v>5781</v>
      </c>
      <c r="K18" s="250" t="s">
        <v>124</v>
      </c>
      <c r="L18" s="254" t="s">
        <v>5646</v>
      </c>
      <c r="M18" s="253" t="s">
        <v>5513</v>
      </c>
      <c r="N18" s="255" t="s">
        <v>5782</v>
      </c>
      <c r="O18" s="255" t="s">
        <v>5783</v>
      </c>
      <c r="P18" s="255" t="s">
        <v>5784</v>
      </c>
      <c r="Q18" s="255" t="s">
        <v>5785</v>
      </c>
      <c r="R18" s="255"/>
      <c r="S18" s="255"/>
      <c r="T18" s="255" t="s">
        <v>5786</v>
      </c>
      <c r="U18" s="243">
        <v>1</v>
      </c>
      <c r="V18" s="244" t="s">
        <v>5787</v>
      </c>
      <c r="W18" s="245"/>
      <c r="X18" s="243"/>
    </row>
    <row r="19" spans="1:24" ht="108">
      <c r="A19" s="252" t="s">
        <v>5788</v>
      </c>
      <c r="B19" s="258" t="s">
        <v>5506</v>
      </c>
      <c r="C19" s="248" t="s">
        <v>5767</v>
      </c>
      <c r="D19" s="255" t="s">
        <v>5789</v>
      </c>
      <c r="E19" s="253" t="s">
        <v>5790</v>
      </c>
      <c r="F19" s="251" t="s">
        <v>5510</v>
      </c>
      <c r="G19" s="251" t="s">
        <v>5791</v>
      </c>
      <c r="H19" s="252">
        <v>4</v>
      </c>
      <c r="I19" s="253" t="str">
        <f t="shared" si="0"/>
        <v xml:space="preserve">日次で取得
</v>
      </c>
      <c r="J19" s="253" t="s">
        <v>5792</v>
      </c>
      <c r="K19" s="250" t="s">
        <v>124</v>
      </c>
      <c r="L19" s="254" t="s">
        <v>5646</v>
      </c>
      <c r="M19" s="253" t="s">
        <v>5513</v>
      </c>
      <c r="N19" s="256" t="s">
        <v>5793</v>
      </c>
      <c r="O19" s="255" t="s">
        <v>5794</v>
      </c>
      <c r="P19" s="255" t="s">
        <v>5795</v>
      </c>
      <c r="Q19" s="255" t="s">
        <v>5796</v>
      </c>
      <c r="R19" s="255" t="s">
        <v>5797</v>
      </c>
      <c r="S19" s="255" t="s">
        <v>5798</v>
      </c>
      <c r="T19" s="255" t="s">
        <v>5799</v>
      </c>
      <c r="U19" s="243">
        <v>4</v>
      </c>
      <c r="V19" s="244" t="s">
        <v>5800</v>
      </c>
      <c r="W19" s="245"/>
      <c r="X19" s="243"/>
    </row>
    <row r="20" spans="1:24" ht="156">
      <c r="A20" s="252" t="s">
        <v>5801</v>
      </c>
      <c r="B20" s="258" t="s">
        <v>5506</v>
      </c>
      <c r="C20" s="248" t="s">
        <v>5802</v>
      </c>
      <c r="D20" s="255" t="s">
        <v>5803</v>
      </c>
      <c r="E20" s="255" t="s">
        <v>5804</v>
      </c>
      <c r="F20" s="251" t="s">
        <v>5510</v>
      </c>
      <c r="G20" s="251"/>
      <c r="H20" s="252">
        <v>2</v>
      </c>
      <c r="I20" s="253" t="str">
        <f t="shared" si="0"/>
        <v xml:space="preserve">情報システムの通常運用と保守運用のマニュアルを提供する
</v>
      </c>
      <c r="J20" s="253" t="s">
        <v>5805</v>
      </c>
      <c r="K20" s="250" t="s">
        <v>124</v>
      </c>
      <c r="L20" s="254" t="s">
        <v>5646</v>
      </c>
      <c r="M20" s="253" t="s">
        <v>5513</v>
      </c>
      <c r="N20" s="255" t="s">
        <v>5806</v>
      </c>
      <c r="O20" s="255" t="s">
        <v>5807</v>
      </c>
      <c r="P20" s="255" t="s">
        <v>5808</v>
      </c>
      <c r="Q20" s="255" t="s">
        <v>5809</v>
      </c>
      <c r="R20" s="255"/>
      <c r="S20" s="255"/>
      <c r="T20" s="255" t="s">
        <v>5810</v>
      </c>
      <c r="U20" s="243">
        <v>2</v>
      </c>
      <c r="V20" s="244" t="s">
        <v>5811</v>
      </c>
      <c r="W20" s="245"/>
      <c r="X20" s="243"/>
    </row>
    <row r="21" spans="1:24" ht="108">
      <c r="A21" s="252" t="s">
        <v>5812</v>
      </c>
      <c r="B21" s="258" t="s">
        <v>5506</v>
      </c>
      <c r="C21" s="248" t="s">
        <v>5802</v>
      </c>
      <c r="D21" s="255" t="s">
        <v>5813</v>
      </c>
      <c r="E21" s="255" t="s">
        <v>5814</v>
      </c>
      <c r="F21" s="251" t="s">
        <v>5510</v>
      </c>
      <c r="G21" s="251"/>
      <c r="H21" s="252">
        <v>1</v>
      </c>
      <c r="I21" s="253" t="str">
        <f t="shared" si="0"/>
        <v>他システムと接続する</v>
      </c>
      <c r="J21" s="253" t="s">
        <v>5815</v>
      </c>
      <c r="K21" s="250" t="s">
        <v>124</v>
      </c>
      <c r="L21" s="254" t="s">
        <v>5646</v>
      </c>
      <c r="M21" s="253" t="s">
        <v>5513</v>
      </c>
      <c r="N21" s="255" t="s">
        <v>5816</v>
      </c>
      <c r="O21" s="255" t="s">
        <v>5817</v>
      </c>
      <c r="P21" s="255" t="s">
        <v>5818</v>
      </c>
      <c r="Q21" s="255"/>
      <c r="R21" s="255"/>
      <c r="S21" s="255"/>
      <c r="T21" s="255" t="s">
        <v>5819</v>
      </c>
      <c r="U21" s="243">
        <v>1</v>
      </c>
      <c r="V21" s="244" t="s">
        <v>5820</v>
      </c>
      <c r="W21" s="245"/>
      <c r="X21" s="243"/>
    </row>
    <row r="22" spans="1:24" ht="122.25" customHeight="1">
      <c r="A22" s="252" t="s">
        <v>5821</v>
      </c>
      <c r="B22" s="258" t="s">
        <v>5506</v>
      </c>
      <c r="C22" s="248" t="s">
        <v>5822</v>
      </c>
      <c r="D22" s="255" t="s">
        <v>5823</v>
      </c>
      <c r="E22" s="255" t="s">
        <v>5824</v>
      </c>
      <c r="F22" s="251" t="s">
        <v>5510</v>
      </c>
      <c r="G22" s="251"/>
      <c r="H22" s="252">
        <v>2</v>
      </c>
      <c r="I22" s="253" t="str">
        <f t="shared" si="0"/>
        <v>アップデート</v>
      </c>
      <c r="J22" s="253" t="s">
        <v>5825</v>
      </c>
      <c r="K22" s="250" t="s">
        <v>5525</v>
      </c>
      <c r="L22" s="254" t="s">
        <v>5646</v>
      </c>
      <c r="M22" s="253" t="s">
        <v>5513</v>
      </c>
      <c r="N22" s="256" t="s">
        <v>5826</v>
      </c>
      <c r="O22" s="255" t="s">
        <v>5827</v>
      </c>
      <c r="P22" s="255" t="s">
        <v>5828</v>
      </c>
      <c r="Q22" s="255"/>
      <c r="R22" s="255"/>
      <c r="S22" s="255"/>
      <c r="T22" s="255"/>
      <c r="U22" s="243">
        <v>2</v>
      </c>
      <c r="V22" s="244" t="s">
        <v>5828</v>
      </c>
      <c r="W22" s="245"/>
      <c r="X22" s="243"/>
    </row>
    <row r="23" spans="1:24" ht="264">
      <c r="A23" s="252" t="s">
        <v>5829</v>
      </c>
      <c r="B23" s="258" t="s">
        <v>5830</v>
      </c>
      <c r="C23" s="255" t="s">
        <v>5831</v>
      </c>
      <c r="D23" s="255" t="s">
        <v>5832</v>
      </c>
      <c r="E23" s="255" t="s">
        <v>5833</v>
      </c>
      <c r="F23" s="251" t="s">
        <v>5510</v>
      </c>
      <c r="G23" s="251"/>
      <c r="H23" s="252">
        <v>4</v>
      </c>
      <c r="I23" s="253" t="str">
        <f t="shared" si="0"/>
        <v xml:space="preserve">利用の少ない時間帯（夜間など）
</v>
      </c>
      <c r="J23" s="253" t="s">
        <v>5834</v>
      </c>
      <c r="K23" s="250"/>
      <c r="L23" s="254" t="s">
        <v>5646</v>
      </c>
      <c r="M23" s="253" t="s">
        <v>5513</v>
      </c>
      <c r="N23" s="254" t="s">
        <v>5835</v>
      </c>
      <c r="O23" s="255" t="s">
        <v>5836</v>
      </c>
      <c r="P23" s="255" t="s">
        <v>5837</v>
      </c>
      <c r="Q23" s="255" t="s">
        <v>5838</v>
      </c>
      <c r="R23" s="255" t="s">
        <v>5839</v>
      </c>
      <c r="S23" s="255" t="s">
        <v>5840</v>
      </c>
      <c r="T23" s="240" t="s">
        <v>5841</v>
      </c>
      <c r="U23" s="243">
        <v>4</v>
      </c>
      <c r="V23" s="244" t="s">
        <v>5842</v>
      </c>
      <c r="W23" s="245"/>
      <c r="X23" s="243"/>
    </row>
    <row r="24" spans="1:24" ht="144">
      <c r="A24" s="252" t="s">
        <v>5843</v>
      </c>
      <c r="B24" s="258" t="s">
        <v>5830</v>
      </c>
      <c r="C24" s="255" t="s">
        <v>5844</v>
      </c>
      <c r="D24" s="255" t="s">
        <v>5845</v>
      </c>
      <c r="E24" s="255" t="s">
        <v>5846</v>
      </c>
      <c r="F24" s="250" t="s">
        <v>5510</v>
      </c>
      <c r="G24" s="251" t="s">
        <v>5847</v>
      </c>
      <c r="H24" s="252">
        <v>3</v>
      </c>
      <c r="I24" s="253" t="str">
        <f t="shared" si="0"/>
        <v>移行対象設備・機器のシステム全部を入れ替える</v>
      </c>
      <c r="J24" s="253" t="s">
        <v>5848</v>
      </c>
      <c r="K24" s="250"/>
      <c r="L24" s="254" t="s">
        <v>5646</v>
      </c>
      <c r="M24" s="253" t="s">
        <v>5513</v>
      </c>
      <c r="N24" s="256" t="s">
        <v>5849</v>
      </c>
      <c r="O24" s="255" t="s">
        <v>5850</v>
      </c>
      <c r="P24" s="255" t="s">
        <v>5851</v>
      </c>
      <c r="Q24" s="253" t="s">
        <v>5852</v>
      </c>
      <c r="R24" s="255" t="s">
        <v>5853</v>
      </c>
      <c r="S24" s="253"/>
      <c r="T24" s="240" t="s">
        <v>5854</v>
      </c>
      <c r="U24" s="243">
        <v>3</v>
      </c>
      <c r="V24" s="244" t="s">
        <v>5855</v>
      </c>
      <c r="W24" s="245"/>
      <c r="X24" s="243"/>
    </row>
    <row r="25" spans="1:24" ht="72">
      <c r="A25" s="252" t="s">
        <v>5856</v>
      </c>
      <c r="B25" s="258" t="s">
        <v>5830</v>
      </c>
      <c r="C25" s="255" t="s">
        <v>5857</v>
      </c>
      <c r="D25" s="255" t="s">
        <v>5858</v>
      </c>
      <c r="E25" s="255" t="s">
        <v>5859</v>
      </c>
      <c r="F25" s="250" t="s">
        <v>5510</v>
      </c>
      <c r="G25" s="251" t="s">
        <v>5860</v>
      </c>
      <c r="H25" s="252" t="s">
        <v>5861</v>
      </c>
      <c r="I25" s="253" t="str">
        <f t="shared" si="0"/>
        <v>ベンダーによる提案事項</v>
      </c>
      <c r="J25" s="253" t="s">
        <v>5862</v>
      </c>
      <c r="K25" s="250"/>
      <c r="L25" s="254" t="s">
        <v>5646</v>
      </c>
      <c r="M25" s="253" t="s">
        <v>5513</v>
      </c>
      <c r="N25" s="255" t="s">
        <v>5849</v>
      </c>
      <c r="O25" s="255" t="s">
        <v>5863</v>
      </c>
      <c r="P25" s="255" t="s">
        <v>5864</v>
      </c>
      <c r="Q25" s="255" t="s">
        <v>5865</v>
      </c>
      <c r="R25" s="255"/>
      <c r="S25" s="255"/>
      <c r="T25" s="253" t="s">
        <v>5866</v>
      </c>
      <c r="U25" s="243" t="s">
        <v>5861</v>
      </c>
      <c r="V25" s="244" t="s">
        <v>5867</v>
      </c>
      <c r="W25" s="245"/>
      <c r="X25" s="243"/>
    </row>
    <row r="26" spans="1:24" ht="192">
      <c r="A26" s="252" t="s">
        <v>5868</v>
      </c>
      <c r="B26" s="258" t="s">
        <v>5830</v>
      </c>
      <c r="C26" s="255" t="s">
        <v>5869</v>
      </c>
      <c r="D26" s="255" t="s">
        <v>5870</v>
      </c>
      <c r="E26" s="255" t="s">
        <v>5871</v>
      </c>
      <c r="F26" s="250" t="s">
        <v>5510</v>
      </c>
      <c r="G26" s="250"/>
      <c r="H26" s="252">
        <v>1</v>
      </c>
      <c r="I26" s="253" t="str">
        <f t="shared" si="0"/>
        <v xml:space="preserve">ユーザとベンダーと共同で実施
</v>
      </c>
      <c r="J26" s="253" t="s">
        <v>5872</v>
      </c>
      <c r="K26" s="250" t="s">
        <v>124</v>
      </c>
      <c r="L26" s="254" t="s">
        <v>5646</v>
      </c>
      <c r="M26" s="253" t="s">
        <v>5513</v>
      </c>
      <c r="N26" s="256" t="s">
        <v>5873</v>
      </c>
      <c r="O26" s="255" t="s">
        <v>5874</v>
      </c>
      <c r="P26" s="255" t="s">
        <v>5875</v>
      </c>
      <c r="Q26" s="255"/>
      <c r="R26" s="255"/>
      <c r="S26" s="255"/>
      <c r="T26" s="280" t="s">
        <v>5876</v>
      </c>
      <c r="U26" s="243">
        <v>1</v>
      </c>
      <c r="V26" s="244" t="s">
        <v>5877</v>
      </c>
      <c r="W26" s="245"/>
      <c r="X26" s="243"/>
    </row>
    <row r="27" spans="1:24" ht="144">
      <c r="A27" s="252" t="s">
        <v>5878</v>
      </c>
      <c r="B27" s="258" t="s">
        <v>5879</v>
      </c>
      <c r="C27" s="248" t="s">
        <v>5880</v>
      </c>
      <c r="D27" s="255" t="s">
        <v>5881</v>
      </c>
      <c r="E27" s="238" t="s">
        <v>5882</v>
      </c>
      <c r="F27" s="251" t="s">
        <v>5510</v>
      </c>
      <c r="G27" s="281"/>
      <c r="H27" s="252">
        <v>1</v>
      </c>
      <c r="I27" s="253" t="str">
        <f t="shared" si="0"/>
        <v>制約有り</v>
      </c>
      <c r="J27" s="253" t="s">
        <v>5883</v>
      </c>
      <c r="K27" s="250"/>
      <c r="L27" s="254" t="s">
        <v>5646</v>
      </c>
      <c r="M27" s="253" t="s">
        <v>5513</v>
      </c>
      <c r="N27" s="254" t="s">
        <v>5884</v>
      </c>
      <c r="O27" s="255" t="s">
        <v>5885</v>
      </c>
      <c r="P27" s="255"/>
      <c r="Q27" s="255"/>
      <c r="R27" s="255"/>
      <c r="S27" s="255"/>
      <c r="T27" s="255" t="s">
        <v>5886</v>
      </c>
      <c r="U27" s="243">
        <v>1</v>
      </c>
      <c r="V27" s="244" t="s">
        <v>5887</v>
      </c>
      <c r="W27" s="245"/>
      <c r="X27" s="243"/>
    </row>
    <row r="28" spans="1:24" ht="188.25" customHeight="1">
      <c r="A28" s="252" t="s">
        <v>5888</v>
      </c>
      <c r="B28" s="258" t="s">
        <v>5879</v>
      </c>
      <c r="C28" s="248" t="s">
        <v>5880</v>
      </c>
      <c r="D28" s="255" t="s">
        <v>5889</v>
      </c>
      <c r="E28" s="238" t="s">
        <v>5890</v>
      </c>
      <c r="F28" s="251" t="s">
        <v>5510</v>
      </c>
      <c r="G28" s="251"/>
      <c r="H28" s="252">
        <v>1</v>
      </c>
      <c r="I28" s="253" t="str">
        <f t="shared" si="0"/>
        <v>制約有り</v>
      </c>
      <c r="J28" s="240" t="s">
        <v>5891</v>
      </c>
      <c r="K28" s="250"/>
      <c r="L28" s="254" t="s">
        <v>5646</v>
      </c>
      <c r="M28" s="253" t="s">
        <v>5513</v>
      </c>
      <c r="N28" s="254" t="s">
        <v>5884</v>
      </c>
      <c r="O28" s="255" t="s">
        <v>5885</v>
      </c>
      <c r="P28" s="255"/>
      <c r="Q28" s="255"/>
      <c r="R28" s="255"/>
      <c r="S28" s="255"/>
      <c r="T28" s="255" t="s">
        <v>5892</v>
      </c>
      <c r="U28" s="243">
        <v>1</v>
      </c>
      <c r="V28" s="244" t="s">
        <v>5887</v>
      </c>
      <c r="W28" s="245"/>
      <c r="X28" s="243"/>
    </row>
    <row r="29" spans="1:24" ht="17.25" customHeight="1">
      <c r="F29" s="262" t="s">
        <v>5631</v>
      </c>
      <c r="G29" s="263"/>
      <c r="H29" s="263"/>
      <c r="I29" s="263"/>
      <c r="J29" s="263" t="s">
        <v>5632</v>
      </c>
      <c r="K29" s="261"/>
    </row>
    <row r="30" spans="1:24" ht="17.25" customHeight="1">
      <c r="F30" s="262"/>
      <c r="G30" s="263"/>
      <c r="H30" s="263"/>
      <c r="I30" s="263"/>
      <c r="J30" s="263" t="s">
        <v>5633</v>
      </c>
      <c r="K30" s="261"/>
    </row>
    <row r="31" spans="1:24" ht="17.25" customHeight="1">
      <c r="F31" s="263" t="s">
        <v>5634</v>
      </c>
      <c r="G31" s="263"/>
      <c r="H31" s="262"/>
      <c r="I31" s="262"/>
      <c r="J31" s="262" t="s">
        <v>5635</v>
      </c>
      <c r="K31" s="261"/>
    </row>
    <row r="32" spans="1:24" ht="17.25" customHeight="1">
      <c r="F32" s="267" t="s">
        <v>5636</v>
      </c>
      <c r="H32" s="270"/>
      <c r="I32" s="270"/>
      <c r="J32" s="266" t="s">
        <v>5637</v>
      </c>
      <c r="K32" s="261"/>
    </row>
  </sheetData>
  <autoFilter ref="A1:X1" xr:uid="{00000000-0001-0000-0300-000000000000}">
    <filterColumn colId="7" showButton="0"/>
    <filterColumn colId="11" showButton="0"/>
    <filterColumn colId="12" showButton="0"/>
    <filterColumn colId="13" showButton="0"/>
    <filterColumn colId="14" showButton="0"/>
    <filterColumn colId="15" showButton="0"/>
    <filterColumn colId="16" showButton="0"/>
    <filterColumn colId="17" showButton="0"/>
    <filterColumn colId="20" showButton="0"/>
    <filterColumn colId="22" showButton="0"/>
  </autoFilter>
  <mergeCells count="14">
    <mergeCell ref="F1:F2"/>
    <mergeCell ref="A1:A2"/>
    <mergeCell ref="B1:B2"/>
    <mergeCell ref="C1:C2"/>
    <mergeCell ref="D1:D2"/>
    <mergeCell ref="E1:E2"/>
    <mergeCell ref="U1:V2"/>
    <mergeCell ref="W1:X1"/>
    <mergeCell ref="G1:G2"/>
    <mergeCell ref="H1:I2"/>
    <mergeCell ref="J1:J2"/>
    <mergeCell ref="K1:K2"/>
    <mergeCell ref="L1:S1"/>
    <mergeCell ref="T1:T2"/>
  </mergeCells>
  <phoneticPr fontId="4"/>
  <dataValidations count="7">
    <dataValidation type="list" allowBlank="1" showInputMessage="1" showErrorMessage="1" sqref="W3:W15" xr:uid="{0D6A0076-26C4-46E0-B84A-CEEA9DC88948}">
      <formula1>"○,×"</formula1>
    </dataValidation>
    <dataValidation type="list" allowBlank="1" showInputMessage="1" showErrorMessage="1" sqref="W19:W1048576" xr:uid="{F84306A7-0CE9-47AE-A7A4-21C43B78B46B}">
      <formula1>"〇,×"</formula1>
    </dataValidation>
    <dataValidation type="list" allowBlank="1" showInputMessage="1" showErrorMessage="1" sqref="H6:H7 H23 H19" xr:uid="{98028DD5-357F-4580-899A-D006C96AEF07}">
      <formula1>$L$2:$S$2</formula1>
    </dataValidation>
    <dataValidation type="list" allowBlank="1" showInputMessage="1" showErrorMessage="1" sqref="H10:H12" xr:uid="{799B1A1D-57B5-4FF6-A6F5-EEE0A14A42D2}">
      <formula1>$L$2:$O$2</formula1>
    </dataValidation>
    <dataValidation type="list" allowBlank="1" showInputMessage="1" showErrorMessage="1" sqref="H21:H22 H26 H15:H16" xr:uid="{6C309342-DB77-455C-89A4-889C20CD0AB5}">
      <formula1>$L$2:$P$2</formula1>
    </dataValidation>
    <dataValidation type="list" allowBlank="1" showInputMessage="1" showErrorMessage="1" sqref="H13:H14" xr:uid="{06530D40-B9A3-4440-8CE1-5AE565AC3D55}">
      <formula1>$L$2:$R$2</formula1>
    </dataValidation>
    <dataValidation type="list" allowBlank="1" showInputMessage="1" showErrorMessage="1" sqref="H17:H18 H25" xr:uid="{290915E9-18F2-451E-B9EC-163B5B6EC259}">
      <formula1>$L$2:$Q$2</formula1>
    </dataValidation>
  </dataValidations>
  <printOptions horizontalCentered="1"/>
  <pageMargins left="0.23622047244094491" right="0.23622047244094491" top="0.74803149606299213" bottom="0.74803149606299213" header="0.31496062992125984" footer="0.31496062992125984"/>
  <pageSetup paperSize="9" scale="44" fitToHeight="0" orientation="landscape" r:id="rId1"/>
  <headerFooter scaleWithDoc="0">
    <oddHeader>&amp;A</oddHeader>
    <oddFooter>&amp;P / &amp;N ページ</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AD421-0A26-4C36-B05C-50CCBC23DC32}">
  <sheetPr>
    <pageSetUpPr fitToPage="1"/>
  </sheetPr>
  <dimension ref="A1:X28"/>
  <sheetViews>
    <sheetView zoomScaleNormal="100" zoomScaleSheetLayoutView="100" zoomScalePageLayoutView="85" workbookViewId="0">
      <pane xSplit="4" ySplit="2" topLeftCell="E3" activePane="bottomRight" state="frozen"/>
      <selection pane="topRight"/>
      <selection pane="bottomLeft"/>
      <selection pane="bottomRight" sqref="A1:A2"/>
    </sheetView>
  </sheetViews>
  <sheetFormatPr defaultColWidth="8" defaultRowHeight="17.25" customHeight="1" outlineLevelCol="1"/>
  <cols>
    <col min="1" max="1" width="6.375" style="260" customWidth="1"/>
    <col min="2" max="2" width="5.75" style="261" customWidth="1"/>
    <col min="3" max="3" width="8.375" style="233" customWidth="1"/>
    <col min="4" max="4" width="10.75" style="233" customWidth="1"/>
    <col min="5" max="5" width="34.5" style="233" customWidth="1"/>
    <col min="6" max="6" width="6.25" style="269" customWidth="1"/>
    <col min="7" max="7" width="6.5" style="270" customWidth="1"/>
    <col min="8" max="8" width="3.125" style="233" customWidth="1"/>
    <col min="9" max="9" width="8" style="233"/>
    <col min="10" max="10" width="37.75" style="233" customWidth="1"/>
    <col min="11" max="11" width="9" style="233" customWidth="1"/>
    <col min="12" max="13" width="8.625" style="233" customWidth="1" outlineLevel="1"/>
    <col min="14" max="19" width="8.625" style="264" customWidth="1" outlineLevel="1"/>
    <col min="20" max="20" width="53.75" style="233" customWidth="1" outlineLevel="1"/>
    <col min="21" max="21" width="8" style="296"/>
    <col min="22" max="22" width="22.5" style="233" customWidth="1"/>
    <col min="23" max="23" width="18" style="265" customWidth="1"/>
    <col min="24" max="24" width="18" style="266" customWidth="1"/>
    <col min="25" max="16384" width="8" style="233"/>
  </cols>
  <sheetData>
    <row r="1" spans="1:24" ht="53.25" customHeight="1">
      <c r="A1" s="534" t="s">
        <v>5488</v>
      </c>
      <c r="B1" s="534" t="s">
        <v>5489</v>
      </c>
      <c r="C1" s="534" t="s">
        <v>5490</v>
      </c>
      <c r="D1" s="534" t="s">
        <v>5491</v>
      </c>
      <c r="E1" s="534" t="s">
        <v>5492</v>
      </c>
      <c r="F1" s="539" t="s">
        <v>5493</v>
      </c>
      <c r="G1" s="539" t="s">
        <v>5494</v>
      </c>
      <c r="H1" s="541" t="s">
        <v>5638</v>
      </c>
      <c r="I1" s="541"/>
      <c r="J1" s="541" t="s">
        <v>5496</v>
      </c>
      <c r="K1" s="520" t="s">
        <v>5497</v>
      </c>
      <c r="L1" s="534" t="s">
        <v>5498</v>
      </c>
      <c r="M1" s="534"/>
      <c r="N1" s="534"/>
      <c r="O1" s="534"/>
      <c r="P1" s="534"/>
      <c r="Q1" s="534"/>
      <c r="R1" s="534"/>
      <c r="S1" s="534"/>
      <c r="T1" s="532" t="s">
        <v>5499</v>
      </c>
      <c r="U1" s="537" t="s">
        <v>5500</v>
      </c>
      <c r="V1" s="537"/>
      <c r="W1" s="538" t="s">
        <v>5501</v>
      </c>
      <c r="X1" s="538"/>
    </row>
    <row r="2" spans="1:24" ht="29.25" customHeight="1">
      <c r="A2" s="534"/>
      <c r="B2" s="534"/>
      <c r="C2" s="534"/>
      <c r="D2" s="534"/>
      <c r="E2" s="534"/>
      <c r="F2" s="539"/>
      <c r="G2" s="539"/>
      <c r="H2" s="541"/>
      <c r="I2" s="541"/>
      <c r="J2" s="541"/>
      <c r="K2" s="528"/>
      <c r="L2" s="234" t="s">
        <v>5502</v>
      </c>
      <c r="M2" s="234" t="s">
        <v>5503</v>
      </c>
      <c r="N2" s="232">
        <v>0</v>
      </c>
      <c r="O2" s="232">
        <v>1</v>
      </c>
      <c r="P2" s="232">
        <v>2</v>
      </c>
      <c r="Q2" s="232">
        <v>3</v>
      </c>
      <c r="R2" s="232">
        <v>4</v>
      </c>
      <c r="S2" s="232">
        <v>5</v>
      </c>
      <c r="T2" s="532"/>
      <c r="U2" s="537"/>
      <c r="V2" s="537"/>
      <c r="W2" s="272" t="s">
        <v>5484</v>
      </c>
      <c r="X2" s="272" t="s">
        <v>5504</v>
      </c>
    </row>
    <row r="3" spans="1:24" s="266" customFormat="1" ht="204">
      <c r="A3" s="252" t="s">
        <v>5893</v>
      </c>
      <c r="B3" s="248" t="s">
        <v>5894</v>
      </c>
      <c r="C3" s="248" t="s">
        <v>5895</v>
      </c>
      <c r="D3" s="255" t="s">
        <v>5896</v>
      </c>
      <c r="E3" s="255" t="s">
        <v>5897</v>
      </c>
      <c r="F3" s="251" t="s">
        <v>5510</v>
      </c>
      <c r="G3" s="251" t="s">
        <v>5898</v>
      </c>
      <c r="H3" s="282">
        <v>2</v>
      </c>
      <c r="I3" s="253" t="str">
        <f t="shared" ref="I3:I18" si="0">IF(H3="*","ベンダーによる提案事項",HLOOKUP($H3,$L$2:$S$51,ROW()-1,0))</f>
        <v>同一の構成で情報システムを再構築</v>
      </c>
      <c r="J3" s="240" t="s">
        <v>5899</v>
      </c>
      <c r="K3" s="250" t="s">
        <v>124</v>
      </c>
      <c r="L3" s="254" t="s">
        <v>5646</v>
      </c>
      <c r="M3" s="253" t="s">
        <v>5513</v>
      </c>
      <c r="N3" s="256" t="s">
        <v>5900</v>
      </c>
      <c r="O3" s="255" t="s">
        <v>5901</v>
      </c>
      <c r="P3" s="255" t="s">
        <v>5902</v>
      </c>
      <c r="Q3" s="255" t="s">
        <v>5903</v>
      </c>
      <c r="R3" s="255" t="s">
        <v>5904</v>
      </c>
      <c r="S3" s="255"/>
      <c r="T3" s="255" t="s">
        <v>5905</v>
      </c>
      <c r="U3" s="283">
        <v>2</v>
      </c>
      <c r="V3" s="284" t="s">
        <v>5906</v>
      </c>
      <c r="W3" s="245"/>
      <c r="X3" s="243"/>
    </row>
    <row r="4" spans="1:24" s="266" customFormat="1" ht="96">
      <c r="A4" s="252" t="s">
        <v>5907</v>
      </c>
      <c r="B4" s="248" t="s">
        <v>5894</v>
      </c>
      <c r="C4" s="248" t="s">
        <v>5895</v>
      </c>
      <c r="D4" s="255" t="s">
        <v>5908</v>
      </c>
      <c r="E4" s="255" t="s">
        <v>5909</v>
      </c>
      <c r="F4" s="251" t="s">
        <v>5510</v>
      </c>
      <c r="G4" s="251"/>
      <c r="H4" s="282">
        <v>2</v>
      </c>
      <c r="I4" s="253" t="str">
        <f t="shared" si="0"/>
        <v>1ヶ所
(遠隔地)</v>
      </c>
      <c r="J4" s="240" t="s">
        <v>5910</v>
      </c>
      <c r="K4" s="250" t="s">
        <v>124</v>
      </c>
      <c r="L4" s="254" t="s">
        <v>5646</v>
      </c>
      <c r="M4" s="253" t="s">
        <v>5513</v>
      </c>
      <c r="N4" s="256" t="s">
        <v>5911</v>
      </c>
      <c r="O4" s="256" t="s">
        <v>5912</v>
      </c>
      <c r="P4" s="255" t="s">
        <v>5913</v>
      </c>
      <c r="Q4" s="255" t="s">
        <v>5914</v>
      </c>
      <c r="R4" s="255" t="s">
        <v>5915</v>
      </c>
      <c r="S4" s="255"/>
      <c r="T4" s="285" t="s">
        <v>5916</v>
      </c>
      <c r="U4" s="283">
        <v>2</v>
      </c>
      <c r="V4" s="284" t="s">
        <v>5917</v>
      </c>
      <c r="W4" s="245"/>
      <c r="X4" s="243"/>
    </row>
    <row r="5" spans="1:24" s="266" customFormat="1" ht="181.5" customHeight="1">
      <c r="A5" s="252" t="s">
        <v>5918</v>
      </c>
      <c r="B5" s="248" t="s">
        <v>5894</v>
      </c>
      <c r="C5" s="248" t="s">
        <v>5895</v>
      </c>
      <c r="D5" s="255" t="s">
        <v>5919</v>
      </c>
      <c r="E5" s="255" t="s">
        <v>5920</v>
      </c>
      <c r="F5" s="251" t="s">
        <v>5510</v>
      </c>
      <c r="G5" s="251" t="s">
        <v>5921</v>
      </c>
      <c r="H5" s="236">
        <v>1</v>
      </c>
      <c r="I5" s="253" t="str">
        <f t="shared" si="0"/>
        <v>媒体による外部保管(バックアップ)、またはネットワーク経由でストレージへのリモートバックアップ</v>
      </c>
      <c r="J5" s="253" t="s">
        <v>5922</v>
      </c>
      <c r="K5" s="250" t="s">
        <v>5525</v>
      </c>
      <c r="L5" s="254" t="s">
        <v>5646</v>
      </c>
      <c r="M5" s="253" t="s">
        <v>5513</v>
      </c>
      <c r="N5" s="246" t="s">
        <v>5923</v>
      </c>
      <c r="O5" s="255" t="s">
        <v>5924</v>
      </c>
      <c r="P5" s="255" t="s">
        <v>5925</v>
      </c>
      <c r="Q5" s="279"/>
      <c r="R5" s="255"/>
      <c r="S5" s="255"/>
      <c r="T5" s="255" t="s">
        <v>5926</v>
      </c>
      <c r="U5" s="286">
        <v>1</v>
      </c>
      <c r="V5" s="284" t="s">
        <v>5927</v>
      </c>
      <c r="W5" s="245"/>
      <c r="X5" s="243"/>
    </row>
    <row r="6" spans="1:24" ht="122.25" customHeight="1">
      <c r="A6" s="252" t="s">
        <v>5928</v>
      </c>
      <c r="B6" s="258" t="s">
        <v>5506</v>
      </c>
      <c r="C6" s="248" t="s">
        <v>5507</v>
      </c>
      <c r="D6" s="255" t="s">
        <v>5929</v>
      </c>
      <c r="E6" s="253" t="s">
        <v>5930</v>
      </c>
      <c r="F6" s="251" t="s">
        <v>5510</v>
      </c>
      <c r="G6" s="251" t="s">
        <v>5931</v>
      </c>
      <c r="H6" s="252">
        <v>1</v>
      </c>
      <c r="I6" s="253" t="str">
        <f t="shared" si="0"/>
        <v>障害発生時のデータ損失防止</v>
      </c>
      <c r="J6" s="253" t="s">
        <v>5932</v>
      </c>
      <c r="K6" s="250" t="s">
        <v>124</v>
      </c>
      <c r="L6" s="254" t="s">
        <v>5646</v>
      </c>
      <c r="M6" s="253" t="s">
        <v>5513</v>
      </c>
      <c r="N6" s="256" t="s">
        <v>5793</v>
      </c>
      <c r="O6" s="255" t="s">
        <v>5933</v>
      </c>
      <c r="P6" s="253" t="s">
        <v>5934</v>
      </c>
      <c r="Q6" s="255"/>
      <c r="R6" s="255"/>
      <c r="S6" s="255"/>
      <c r="T6" s="255" t="s">
        <v>5935</v>
      </c>
      <c r="U6" s="286">
        <v>1</v>
      </c>
      <c r="V6" s="284" t="s">
        <v>5936</v>
      </c>
      <c r="W6" s="245"/>
      <c r="X6" s="243"/>
    </row>
    <row r="7" spans="1:24" ht="300">
      <c r="A7" s="252" t="s">
        <v>5937</v>
      </c>
      <c r="B7" s="258" t="s">
        <v>5506</v>
      </c>
      <c r="C7" s="248" t="s">
        <v>5507</v>
      </c>
      <c r="D7" s="255" t="s">
        <v>5938</v>
      </c>
      <c r="E7" s="255" t="s">
        <v>5939</v>
      </c>
      <c r="F7" s="251" t="s">
        <v>5510</v>
      </c>
      <c r="G7" s="251" t="s">
        <v>5940</v>
      </c>
      <c r="H7" s="287">
        <v>4</v>
      </c>
      <c r="I7" s="288" t="str">
        <f t="shared" si="0"/>
        <v>レベル3に加えてリソース監視を行う</v>
      </c>
      <c r="J7" s="288" t="s">
        <v>5941</v>
      </c>
      <c r="K7" s="250" t="s">
        <v>124</v>
      </c>
      <c r="L7" s="254" t="s">
        <v>5646</v>
      </c>
      <c r="M7" s="253" t="s">
        <v>5513</v>
      </c>
      <c r="N7" s="256" t="s">
        <v>5942</v>
      </c>
      <c r="O7" s="255" t="s">
        <v>5943</v>
      </c>
      <c r="P7" s="255" t="s">
        <v>5944</v>
      </c>
      <c r="Q7" s="255" t="s">
        <v>5945</v>
      </c>
      <c r="R7" s="255" t="s">
        <v>5946</v>
      </c>
      <c r="S7" s="255" t="s">
        <v>5947</v>
      </c>
      <c r="T7" s="255" t="s">
        <v>5948</v>
      </c>
      <c r="U7" s="286">
        <v>4</v>
      </c>
      <c r="V7" s="284" t="s">
        <v>5949</v>
      </c>
      <c r="W7" s="245"/>
      <c r="X7" s="243"/>
    </row>
    <row r="8" spans="1:24" ht="132">
      <c r="A8" s="252" t="s">
        <v>5950</v>
      </c>
      <c r="B8" s="258" t="s">
        <v>5506</v>
      </c>
      <c r="C8" s="248" t="s">
        <v>5951</v>
      </c>
      <c r="D8" s="255" t="s">
        <v>5952</v>
      </c>
      <c r="E8" s="255" t="s">
        <v>5953</v>
      </c>
      <c r="F8" s="251" t="s">
        <v>5510</v>
      </c>
      <c r="G8" s="251"/>
      <c r="H8" s="252">
        <v>3</v>
      </c>
      <c r="I8" s="253" t="str">
        <f t="shared" si="0"/>
        <v>四半期に1回</v>
      </c>
      <c r="J8" s="253"/>
      <c r="K8" s="250"/>
      <c r="L8" s="254" t="s">
        <v>5646</v>
      </c>
      <c r="M8" s="253" t="s">
        <v>5513</v>
      </c>
      <c r="N8" s="256" t="s">
        <v>5540</v>
      </c>
      <c r="O8" s="255" t="s">
        <v>5954</v>
      </c>
      <c r="P8" s="255" t="s">
        <v>5955</v>
      </c>
      <c r="Q8" s="255" t="s">
        <v>5956</v>
      </c>
      <c r="R8" s="255" t="s">
        <v>5957</v>
      </c>
      <c r="S8" s="255" t="s">
        <v>5958</v>
      </c>
      <c r="T8" s="255" t="s">
        <v>5959</v>
      </c>
      <c r="U8" s="286">
        <v>3</v>
      </c>
      <c r="V8" s="284" t="s">
        <v>5960</v>
      </c>
      <c r="W8" s="245"/>
      <c r="X8" s="243"/>
    </row>
    <row r="9" spans="1:24" ht="120.75" customHeight="1">
      <c r="A9" s="252" t="s">
        <v>5961</v>
      </c>
      <c r="B9" s="258" t="s">
        <v>5506</v>
      </c>
      <c r="C9" s="248" t="s">
        <v>5951</v>
      </c>
      <c r="D9" s="255" t="s">
        <v>5962</v>
      </c>
      <c r="E9" s="255" t="s">
        <v>5963</v>
      </c>
      <c r="F9" s="251" t="s">
        <v>5510</v>
      </c>
      <c r="G9" s="251"/>
      <c r="H9" s="252">
        <v>3</v>
      </c>
      <c r="I9" s="253" t="str">
        <f t="shared" si="0"/>
        <v>障害及び運用状況報告に加えて、改善提案を行う</v>
      </c>
      <c r="J9" s="253" t="s">
        <v>5964</v>
      </c>
      <c r="K9" s="250"/>
      <c r="L9" s="254" t="s">
        <v>5646</v>
      </c>
      <c r="M9" s="253" t="s">
        <v>5513</v>
      </c>
      <c r="N9" s="256" t="s">
        <v>5540</v>
      </c>
      <c r="O9" s="255" t="s">
        <v>5965</v>
      </c>
      <c r="P9" s="255" t="s">
        <v>5966</v>
      </c>
      <c r="Q9" s="255" t="s">
        <v>5967</v>
      </c>
      <c r="R9" s="255"/>
      <c r="S9" s="255"/>
      <c r="T9" s="255"/>
      <c r="U9" s="286">
        <v>3</v>
      </c>
      <c r="V9" s="284" t="s">
        <v>5968</v>
      </c>
      <c r="W9" s="245"/>
      <c r="X9" s="243"/>
    </row>
    <row r="10" spans="1:24" ht="204">
      <c r="A10" s="252" t="s">
        <v>5969</v>
      </c>
      <c r="B10" s="258" t="s">
        <v>5506</v>
      </c>
      <c r="C10" s="255" t="s">
        <v>5970</v>
      </c>
      <c r="D10" s="255" t="s">
        <v>5971</v>
      </c>
      <c r="E10" s="255" t="s">
        <v>5972</v>
      </c>
      <c r="F10" s="251" t="s">
        <v>5510</v>
      </c>
      <c r="G10" s="251" t="s">
        <v>5973</v>
      </c>
      <c r="H10" s="252">
        <v>1</v>
      </c>
      <c r="I10" s="253" t="str">
        <f t="shared" si="0"/>
        <v>ベンダーの既設コールセンターを利用する</v>
      </c>
      <c r="J10" s="253" t="s">
        <v>5974</v>
      </c>
      <c r="K10" s="250"/>
      <c r="L10" s="254" t="s">
        <v>5646</v>
      </c>
      <c r="M10" s="253" t="s">
        <v>5513</v>
      </c>
      <c r="N10" s="256" t="s">
        <v>5975</v>
      </c>
      <c r="O10" s="255" t="s">
        <v>5976</v>
      </c>
      <c r="P10" s="255" t="s">
        <v>5977</v>
      </c>
      <c r="Q10" s="255"/>
      <c r="R10" s="255"/>
      <c r="S10" s="255"/>
      <c r="T10" s="255" t="s">
        <v>5978</v>
      </c>
      <c r="U10" s="283">
        <v>1</v>
      </c>
      <c r="V10" s="284" t="s">
        <v>5979</v>
      </c>
      <c r="W10" s="245"/>
      <c r="X10" s="243"/>
    </row>
    <row r="11" spans="1:24" s="266" customFormat="1" ht="121.5" customHeight="1">
      <c r="A11" s="252" t="s">
        <v>5980</v>
      </c>
      <c r="B11" s="248" t="s">
        <v>5981</v>
      </c>
      <c r="C11" s="248" t="s">
        <v>5982</v>
      </c>
      <c r="D11" s="255" t="s">
        <v>5983</v>
      </c>
      <c r="E11" s="255" t="s">
        <v>5984</v>
      </c>
      <c r="F11" s="251" t="s">
        <v>5985</v>
      </c>
      <c r="G11" s="251"/>
      <c r="H11" s="282">
        <v>2</v>
      </c>
      <c r="I11" s="253" t="str">
        <f t="shared" si="0"/>
        <v>ベンダーに委託し、既存のインシデント管理のプロセスに従う</v>
      </c>
      <c r="J11" s="253" t="s">
        <v>5986</v>
      </c>
      <c r="K11" s="250"/>
      <c r="L11" s="242" t="s">
        <v>5512</v>
      </c>
      <c r="M11" s="240" t="s">
        <v>5867</v>
      </c>
      <c r="N11" s="246" t="s">
        <v>5987</v>
      </c>
      <c r="O11" s="238" t="s">
        <v>5988</v>
      </c>
      <c r="P11" s="238" t="s">
        <v>5989</v>
      </c>
      <c r="Q11" s="238" t="s">
        <v>5990</v>
      </c>
      <c r="R11" s="255"/>
      <c r="S11" s="255"/>
      <c r="T11" s="238" t="s">
        <v>5991</v>
      </c>
      <c r="U11" s="283">
        <v>2</v>
      </c>
      <c r="V11" s="284" t="s">
        <v>5992</v>
      </c>
      <c r="W11" s="245"/>
      <c r="X11" s="243"/>
    </row>
    <row r="12" spans="1:24" s="266" customFormat="1" ht="121.5">
      <c r="A12" s="252" t="s">
        <v>5993</v>
      </c>
      <c r="B12" s="248" t="s">
        <v>5981</v>
      </c>
      <c r="C12" s="248" t="s">
        <v>5982</v>
      </c>
      <c r="D12" s="255" t="s">
        <v>5994</v>
      </c>
      <c r="E12" s="255" t="s">
        <v>5995</v>
      </c>
      <c r="F12" s="251" t="s">
        <v>5985</v>
      </c>
      <c r="G12" s="251"/>
      <c r="H12" s="282">
        <v>2</v>
      </c>
      <c r="I12" s="253" t="str">
        <f t="shared" si="0"/>
        <v>ベンダーに委託し、既存の問題管理のプロセスに従う</v>
      </c>
      <c r="J12" s="253" t="s">
        <v>5996</v>
      </c>
      <c r="K12" s="250"/>
      <c r="L12" s="242" t="s">
        <v>5512</v>
      </c>
      <c r="M12" s="240" t="s">
        <v>5867</v>
      </c>
      <c r="N12" s="246" t="s">
        <v>5997</v>
      </c>
      <c r="O12" s="238" t="s">
        <v>5998</v>
      </c>
      <c r="P12" s="238" t="s">
        <v>5999</v>
      </c>
      <c r="Q12" s="238" t="s">
        <v>6000</v>
      </c>
      <c r="R12" s="238"/>
      <c r="S12" s="238"/>
      <c r="T12" s="238" t="s">
        <v>5991</v>
      </c>
      <c r="U12" s="283">
        <v>2</v>
      </c>
      <c r="V12" s="284" t="s">
        <v>6001</v>
      </c>
      <c r="W12" s="245"/>
      <c r="X12" s="243"/>
    </row>
    <row r="13" spans="1:24" ht="96.75" customHeight="1">
      <c r="A13" s="252" t="s">
        <v>6002</v>
      </c>
      <c r="B13" s="258" t="s">
        <v>5981</v>
      </c>
      <c r="C13" s="248" t="s">
        <v>5982</v>
      </c>
      <c r="D13" s="255" t="s">
        <v>6003</v>
      </c>
      <c r="E13" s="253" t="s">
        <v>6004</v>
      </c>
      <c r="F13" s="251" t="s">
        <v>5985</v>
      </c>
      <c r="G13" s="251"/>
      <c r="H13" s="282">
        <v>2</v>
      </c>
      <c r="I13" s="253" t="str">
        <f t="shared" si="0"/>
        <v>ベンダーに委託し、既存の構成管理のプロセスに従う</v>
      </c>
      <c r="J13" s="253" t="s">
        <v>6005</v>
      </c>
      <c r="K13" s="250" t="s">
        <v>124</v>
      </c>
      <c r="L13" s="242" t="s">
        <v>5512</v>
      </c>
      <c r="M13" s="240" t="s">
        <v>5867</v>
      </c>
      <c r="N13" s="246" t="s">
        <v>6006</v>
      </c>
      <c r="O13" s="238" t="s">
        <v>6007</v>
      </c>
      <c r="P13" s="238" t="s">
        <v>6008</v>
      </c>
      <c r="Q13" s="238" t="s">
        <v>6009</v>
      </c>
      <c r="R13" s="255"/>
      <c r="S13" s="255"/>
      <c r="T13" s="289"/>
      <c r="U13" s="283">
        <v>2</v>
      </c>
      <c r="V13" s="284" t="s">
        <v>6010</v>
      </c>
      <c r="W13" s="245"/>
      <c r="X13" s="243"/>
    </row>
    <row r="14" spans="1:24" ht="121.5">
      <c r="A14" s="252" t="s">
        <v>6011</v>
      </c>
      <c r="B14" s="258" t="s">
        <v>6012</v>
      </c>
      <c r="C14" s="248" t="s">
        <v>5982</v>
      </c>
      <c r="D14" s="255" t="s">
        <v>6013</v>
      </c>
      <c r="E14" s="255" t="s">
        <v>6014</v>
      </c>
      <c r="F14" s="251" t="s">
        <v>5985</v>
      </c>
      <c r="G14" s="251"/>
      <c r="H14" s="282">
        <v>2</v>
      </c>
      <c r="I14" s="253" t="str">
        <f t="shared" si="0"/>
        <v>ベンダーに委託し、既存の変更管理のプロセスに従う</v>
      </c>
      <c r="J14" s="253" t="s">
        <v>6015</v>
      </c>
      <c r="K14" s="250"/>
      <c r="L14" s="242" t="s">
        <v>5512</v>
      </c>
      <c r="M14" s="240" t="s">
        <v>5867</v>
      </c>
      <c r="N14" s="246" t="s">
        <v>6016</v>
      </c>
      <c r="O14" s="238" t="s">
        <v>6017</v>
      </c>
      <c r="P14" s="238" t="s">
        <v>6018</v>
      </c>
      <c r="Q14" s="238" t="s">
        <v>6019</v>
      </c>
      <c r="R14" s="238"/>
      <c r="S14" s="238"/>
      <c r="T14" s="238" t="s">
        <v>5991</v>
      </c>
      <c r="U14" s="283">
        <v>2</v>
      </c>
      <c r="V14" s="284" t="s">
        <v>6020</v>
      </c>
      <c r="W14" s="245"/>
      <c r="X14" s="243"/>
    </row>
    <row r="15" spans="1:24" ht="120.75" customHeight="1">
      <c r="A15" s="252" t="s">
        <v>6021</v>
      </c>
      <c r="B15" s="258" t="s">
        <v>5981</v>
      </c>
      <c r="C15" s="248" t="s">
        <v>5982</v>
      </c>
      <c r="D15" s="255" t="s">
        <v>6022</v>
      </c>
      <c r="E15" s="255" t="s">
        <v>6023</v>
      </c>
      <c r="F15" s="251" t="s">
        <v>5985</v>
      </c>
      <c r="G15" s="251"/>
      <c r="H15" s="282">
        <v>2</v>
      </c>
      <c r="I15" s="253" t="str">
        <f t="shared" si="0"/>
        <v>ベンダーに委託し、既存のリリース管理のプロセスに従う</v>
      </c>
      <c r="J15" s="253" t="s">
        <v>6024</v>
      </c>
      <c r="K15" s="250"/>
      <c r="L15" s="242" t="s">
        <v>5512</v>
      </c>
      <c r="M15" s="240" t="s">
        <v>5867</v>
      </c>
      <c r="N15" s="246" t="s">
        <v>6025</v>
      </c>
      <c r="O15" s="238" t="s">
        <v>6026</v>
      </c>
      <c r="P15" s="238" t="s">
        <v>6027</v>
      </c>
      <c r="Q15" s="238" t="s">
        <v>6028</v>
      </c>
      <c r="R15" s="255"/>
      <c r="S15" s="255"/>
      <c r="T15" s="238" t="s">
        <v>5991</v>
      </c>
      <c r="U15" s="286">
        <v>2</v>
      </c>
      <c r="V15" s="284" t="s">
        <v>6029</v>
      </c>
      <c r="W15" s="245"/>
      <c r="X15" s="243"/>
    </row>
    <row r="16" spans="1:24" ht="108">
      <c r="A16" s="252" t="s">
        <v>6030</v>
      </c>
      <c r="B16" s="258" t="s">
        <v>6031</v>
      </c>
      <c r="C16" s="248" t="s">
        <v>6032</v>
      </c>
      <c r="D16" s="255" t="s">
        <v>6033</v>
      </c>
      <c r="E16" s="255" t="s">
        <v>6034</v>
      </c>
      <c r="F16" s="251" t="s">
        <v>5510</v>
      </c>
      <c r="G16" s="251"/>
      <c r="H16" s="252">
        <v>4</v>
      </c>
      <c r="I16" s="253" t="str">
        <f t="shared" si="0"/>
        <v xml:space="preserve">2年未満
</v>
      </c>
      <c r="J16" s="253" t="s">
        <v>6035</v>
      </c>
      <c r="K16" s="250"/>
      <c r="L16" s="254" t="s">
        <v>5646</v>
      </c>
      <c r="M16" s="253" t="s">
        <v>5513</v>
      </c>
      <c r="N16" s="254" t="s">
        <v>6036</v>
      </c>
      <c r="O16" s="253" t="s">
        <v>6037</v>
      </c>
      <c r="P16" s="253" t="s">
        <v>6038</v>
      </c>
      <c r="Q16" s="253" t="s">
        <v>6039</v>
      </c>
      <c r="R16" s="253" t="s">
        <v>6040</v>
      </c>
      <c r="S16" s="253" t="s">
        <v>6041</v>
      </c>
      <c r="T16" s="238" t="s">
        <v>6042</v>
      </c>
      <c r="U16" s="286">
        <v>4</v>
      </c>
      <c r="V16" s="284" t="s">
        <v>6043</v>
      </c>
      <c r="W16" s="245"/>
      <c r="X16" s="243"/>
    </row>
    <row r="17" spans="1:24" ht="108">
      <c r="A17" s="252" t="s">
        <v>6044</v>
      </c>
      <c r="B17" s="258" t="s">
        <v>6031</v>
      </c>
      <c r="C17" s="248" t="s">
        <v>6032</v>
      </c>
      <c r="D17" s="255" t="s">
        <v>6045</v>
      </c>
      <c r="E17" s="255" t="s">
        <v>6046</v>
      </c>
      <c r="F17" s="251" t="s">
        <v>5510</v>
      </c>
      <c r="G17" s="251"/>
      <c r="H17" s="252">
        <v>1</v>
      </c>
      <c r="I17" s="253" t="str">
        <f t="shared" si="0"/>
        <v>有り</v>
      </c>
      <c r="J17" s="253" t="s">
        <v>6047</v>
      </c>
      <c r="K17" s="250"/>
      <c r="L17" s="254" t="s">
        <v>5646</v>
      </c>
      <c r="M17" s="253" t="s">
        <v>5513</v>
      </c>
      <c r="N17" s="255" t="s">
        <v>6048</v>
      </c>
      <c r="O17" s="255" t="s">
        <v>6049</v>
      </c>
      <c r="P17" s="255"/>
      <c r="Q17" s="255"/>
      <c r="R17" s="255"/>
      <c r="S17" s="255"/>
      <c r="T17" s="240" t="s">
        <v>6050</v>
      </c>
      <c r="U17" s="286">
        <v>1</v>
      </c>
      <c r="V17" s="284" t="s">
        <v>5543</v>
      </c>
      <c r="W17" s="245"/>
      <c r="X17" s="243"/>
    </row>
    <row r="18" spans="1:24" ht="84">
      <c r="A18" s="247" t="s">
        <v>6051</v>
      </c>
      <c r="B18" s="255" t="s">
        <v>5535</v>
      </c>
      <c r="C18" s="249" t="s">
        <v>6052</v>
      </c>
      <c r="D18" s="253" t="s">
        <v>6053</v>
      </c>
      <c r="E18" s="253" t="s">
        <v>6054</v>
      </c>
      <c r="F18" s="250" t="s">
        <v>5510</v>
      </c>
      <c r="G18" s="250"/>
      <c r="H18" s="252">
        <v>1</v>
      </c>
      <c r="I18" s="253" t="str">
        <f t="shared" si="0"/>
        <v>実施</v>
      </c>
      <c r="J18" s="253" t="s">
        <v>6055</v>
      </c>
      <c r="K18" s="250"/>
      <c r="L18" s="254" t="s">
        <v>5646</v>
      </c>
      <c r="M18" s="253" t="s">
        <v>5513</v>
      </c>
      <c r="N18" s="253" t="s">
        <v>6056</v>
      </c>
      <c r="O18" s="253" t="s">
        <v>6057</v>
      </c>
      <c r="P18" s="253"/>
      <c r="Q18" s="253"/>
      <c r="R18" s="253"/>
      <c r="S18" s="253"/>
      <c r="T18" s="240" t="s">
        <v>6058</v>
      </c>
      <c r="U18" s="286">
        <v>1</v>
      </c>
      <c r="V18" s="284" t="s">
        <v>6059</v>
      </c>
      <c r="W18" s="245"/>
      <c r="X18" s="243"/>
    </row>
    <row r="19" spans="1:24">
      <c r="A19" s="290"/>
      <c r="B19" s="291"/>
      <c r="C19" s="292"/>
      <c r="D19" s="292"/>
      <c r="E19" s="292"/>
      <c r="F19" s="262" t="s">
        <v>5631</v>
      </c>
      <c r="G19" s="263"/>
      <c r="H19" s="263"/>
      <c r="I19" s="263"/>
      <c r="J19" s="263" t="s">
        <v>5632</v>
      </c>
      <c r="K19" s="261"/>
      <c r="P19" s="293"/>
      <c r="Q19" s="293"/>
      <c r="R19" s="293"/>
      <c r="S19" s="293"/>
      <c r="T19" s="292"/>
      <c r="U19" s="233"/>
      <c r="W19" s="233"/>
      <c r="X19" s="233"/>
    </row>
    <row r="20" spans="1:24">
      <c r="A20" s="290"/>
      <c r="B20" s="291"/>
      <c r="C20" s="292"/>
      <c r="D20" s="292"/>
      <c r="E20" s="292"/>
      <c r="F20" s="262"/>
      <c r="G20" s="263"/>
      <c r="H20" s="263"/>
      <c r="I20" s="263"/>
      <c r="J20" s="263" t="s">
        <v>5633</v>
      </c>
      <c r="K20" s="261"/>
      <c r="P20" s="293"/>
      <c r="Q20" s="293"/>
      <c r="R20" s="293"/>
      <c r="S20" s="293"/>
      <c r="T20" s="292"/>
      <c r="U20" s="233"/>
      <c r="W20" s="233"/>
      <c r="X20" s="233"/>
    </row>
    <row r="21" spans="1:24">
      <c r="A21" s="290"/>
      <c r="B21" s="291"/>
      <c r="C21" s="292"/>
      <c r="D21" s="292"/>
      <c r="E21" s="292"/>
      <c r="F21" s="263" t="s">
        <v>5634</v>
      </c>
      <c r="G21" s="263"/>
      <c r="H21" s="262"/>
      <c r="I21" s="262"/>
      <c r="J21" s="262" t="s">
        <v>5635</v>
      </c>
      <c r="K21" s="261"/>
      <c r="P21" s="293"/>
      <c r="Q21" s="293"/>
      <c r="R21" s="293"/>
      <c r="S21" s="293"/>
      <c r="T21" s="292"/>
      <c r="U21" s="233"/>
      <c r="W21" s="233"/>
      <c r="X21" s="233"/>
    </row>
    <row r="22" spans="1:24">
      <c r="A22" s="290"/>
      <c r="B22" s="291"/>
      <c r="C22" s="292"/>
      <c r="D22" s="292"/>
      <c r="E22" s="292"/>
      <c r="F22" s="267" t="s">
        <v>5636</v>
      </c>
      <c r="H22" s="270"/>
      <c r="I22" s="270"/>
      <c r="J22" s="266" t="s">
        <v>5637</v>
      </c>
      <c r="K22" s="261"/>
      <c r="P22" s="293"/>
      <c r="Q22" s="293"/>
      <c r="R22" s="293"/>
      <c r="S22" s="293"/>
      <c r="T22" s="292"/>
      <c r="U22" s="233"/>
      <c r="W22" s="233"/>
      <c r="X22" s="233"/>
    </row>
    <row r="23" spans="1:24">
      <c r="A23" s="290"/>
      <c r="B23" s="291"/>
      <c r="C23" s="292"/>
      <c r="D23" s="292"/>
      <c r="E23" s="292"/>
      <c r="F23" s="294"/>
      <c r="G23" s="295"/>
      <c r="H23" s="292"/>
      <c r="I23" s="292"/>
      <c r="J23" s="292"/>
      <c r="K23" s="292"/>
      <c r="L23" s="292"/>
      <c r="M23" s="292"/>
      <c r="N23" s="293"/>
      <c r="O23" s="293"/>
      <c r="P23" s="293"/>
      <c r="Q23" s="293"/>
      <c r="R23" s="293"/>
      <c r="S23" s="293"/>
      <c r="T23" s="292"/>
      <c r="U23" s="233"/>
      <c r="W23" s="233"/>
      <c r="X23" s="233"/>
    </row>
    <row r="24" spans="1:24">
      <c r="A24" s="290"/>
      <c r="B24" s="291"/>
      <c r="C24" s="292"/>
      <c r="D24" s="292"/>
      <c r="E24" s="292"/>
      <c r="F24" s="294"/>
      <c r="G24" s="295"/>
      <c r="H24" s="292"/>
      <c r="I24" s="292"/>
      <c r="J24" s="292"/>
      <c r="K24" s="292"/>
      <c r="L24" s="292"/>
      <c r="M24" s="292"/>
      <c r="N24" s="293"/>
      <c r="O24" s="293"/>
      <c r="P24" s="293"/>
      <c r="Q24" s="293"/>
      <c r="R24" s="293"/>
      <c r="S24" s="293"/>
      <c r="T24" s="292"/>
      <c r="U24" s="233"/>
      <c r="W24" s="233"/>
      <c r="X24" s="233"/>
    </row>
    <row r="25" spans="1:24">
      <c r="A25" s="290"/>
      <c r="B25" s="291"/>
      <c r="C25" s="292"/>
      <c r="D25" s="292"/>
      <c r="E25" s="292"/>
      <c r="F25" s="294"/>
      <c r="G25" s="295"/>
      <c r="H25" s="292"/>
      <c r="I25" s="292"/>
      <c r="J25" s="292"/>
      <c r="K25" s="292"/>
      <c r="L25" s="292"/>
      <c r="M25" s="292"/>
      <c r="N25" s="293"/>
      <c r="O25" s="293"/>
      <c r="P25" s="293"/>
      <c r="Q25" s="293"/>
      <c r="R25" s="293"/>
      <c r="S25" s="293"/>
      <c r="T25" s="292"/>
      <c r="U25" s="233"/>
      <c r="W25" s="233"/>
      <c r="X25" s="233"/>
    </row>
    <row r="26" spans="1:24" ht="17.25" customHeight="1">
      <c r="U26" s="233"/>
      <c r="W26" s="233"/>
      <c r="X26" s="233"/>
    </row>
    <row r="27" spans="1:24" ht="17.25" customHeight="1">
      <c r="U27" s="233"/>
      <c r="W27" s="233"/>
      <c r="X27" s="233"/>
    </row>
    <row r="28" spans="1:24" ht="17.25" customHeight="1">
      <c r="U28" s="233"/>
      <c r="W28" s="233"/>
      <c r="X28" s="233"/>
    </row>
  </sheetData>
  <autoFilter ref="A1:X1" xr:uid="{00000000-0001-0000-0400-000000000000}">
    <filterColumn colId="7" showButton="0"/>
    <filterColumn colId="11" showButton="0"/>
    <filterColumn colId="12" showButton="0"/>
    <filterColumn colId="13" showButton="0"/>
    <filterColumn colId="14" showButton="0"/>
    <filterColumn colId="15" showButton="0"/>
    <filterColumn colId="16" showButton="0"/>
    <filterColumn colId="17" showButton="0"/>
    <filterColumn colId="20" showButton="0"/>
    <filterColumn colId="22" showButton="0"/>
  </autoFilter>
  <mergeCells count="14">
    <mergeCell ref="F1:F2"/>
    <mergeCell ref="A1:A2"/>
    <mergeCell ref="B1:B2"/>
    <mergeCell ref="C1:C2"/>
    <mergeCell ref="D1:D2"/>
    <mergeCell ref="E1:E2"/>
    <mergeCell ref="U1:V2"/>
    <mergeCell ref="W1:X1"/>
    <mergeCell ref="G1:G2"/>
    <mergeCell ref="H1:I2"/>
    <mergeCell ref="J1:J2"/>
    <mergeCell ref="K1:K2"/>
    <mergeCell ref="L1:S1"/>
    <mergeCell ref="T1:T2"/>
  </mergeCells>
  <phoneticPr fontId="4"/>
  <dataValidations count="11">
    <dataValidation type="list" allowBlank="1" showInputMessage="1" showErrorMessage="1" sqref="U7" xr:uid="{5F8F13DC-76F5-47FD-A791-7EE2CD24C83B}">
      <formula1>$F$2:$M$2</formula1>
    </dataValidation>
    <dataValidation type="list" allowBlank="1" showInputMessage="1" showErrorMessage="1" sqref="U17:U18" xr:uid="{59770B57-62D8-47AF-9B15-0D5CE0B1CE33}">
      <formula1>$F$2:$I$2</formula1>
    </dataValidation>
    <dataValidation type="list" allowBlank="1" showInputMessage="1" showErrorMessage="1" sqref="U9" xr:uid="{50BF9C11-D418-494B-9251-671A0F7926CE}">
      <formula1>$F$2:$K$2</formula1>
    </dataValidation>
    <dataValidation type="list" allowBlank="1" showInputMessage="1" showErrorMessage="1" sqref="U6" xr:uid="{22236C74-68FD-4243-A5FC-50F320A7B05F}">
      <formula1>$F$2:$J$2</formula1>
    </dataValidation>
    <dataValidation type="list" allowBlank="1" showInputMessage="1" showErrorMessage="1" sqref="W29:W1048576" xr:uid="{392260D7-9F83-431F-8A65-C4F7C8996B5E}">
      <formula1>"〇,×"</formula1>
    </dataValidation>
    <dataValidation type="list" allowBlank="1" showInputMessage="1" showErrorMessage="1" sqref="W3:W15" xr:uid="{C43229A0-9695-4141-B4CC-70F0CB8984D4}">
      <formula1>"○,×"</formula1>
    </dataValidation>
    <dataValidation type="list" allowBlank="1" showInputMessage="1" showErrorMessage="1" sqref="H17:H18" xr:uid="{8204E9EF-DC26-4710-A3A9-1EFBCD45F771}">
      <formula1>$L$2:$O$2</formula1>
    </dataValidation>
    <dataValidation type="list" allowBlank="1" showInputMessage="1" showErrorMessage="1" sqref="H9" xr:uid="{2C0CA382-62FA-4150-9412-B1132BE4EE7B}">
      <formula1>$L$2:$Q$2</formula1>
    </dataValidation>
    <dataValidation type="list" allowBlank="1" showInputMessage="1" showErrorMessage="1" sqref="H6 H10" xr:uid="{8AE4375D-94D0-4A72-9D09-B317AAD5B6B2}">
      <formula1>$L$2:$P$2</formula1>
    </dataValidation>
    <dataValidation type="list" allowBlank="1" showInputMessage="1" showErrorMessage="1" sqref="H3" xr:uid="{B9EE571B-30AF-4BCC-8573-3D0F98FAE596}">
      <formula1>$L$2:$R$2</formula1>
    </dataValidation>
    <dataValidation type="list" allowBlank="1" showInputMessage="1" showErrorMessage="1" sqref="H7" xr:uid="{E00DC006-C568-4CE9-A82B-7D1AA9B4EF61}">
      <formula1>$L$2:$S$2</formula1>
    </dataValidation>
  </dataValidations>
  <printOptions horizontalCentered="1"/>
  <pageMargins left="0.23622047244094491" right="0.23622047244094491" top="0.74803149606299213" bottom="0.74803149606299213" header="0.31496062992125984" footer="0.31496062992125984"/>
  <pageSetup paperSize="9" scale="44" fitToHeight="0" orientation="landscape" r:id="rId1"/>
  <headerFooter scaleWithDoc="0">
    <oddHeader>&amp;A</oddHeader>
    <oddFooter>&amp;P / &amp;N ページ</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54F8D-9697-46AA-B958-2CB6E1EE30BF}">
  <sheetPr>
    <pageSetUpPr fitToPage="1"/>
  </sheetPr>
  <dimension ref="A1:BW60"/>
  <sheetViews>
    <sheetView zoomScaleNormal="100" zoomScaleSheetLayoutView="100" workbookViewId="0">
      <selection activeCell="M16" sqref="M16:M17"/>
    </sheetView>
  </sheetViews>
  <sheetFormatPr defaultColWidth="2.625" defaultRowHeight="13.5"/>
  <cols>
    <col min="1" max="16384" width="2.625" style="297"/>
  </cols>
  <sheetData>
    <row r="1" spans="1:75" s="303" customFormat="1">
      <c r="B1" s="303" t="s">
        <v>6062</v>
      </c>
    </row>
    <row r="2" spans="1:75">
      <c r="A2" s="542" t="s">
        <v>6060</v>
      </c>
      <c r="B2" s="543"/>
      <c r="C2" s="543"/>
      <c r="D2" s="543"/>
      <c r="E2" s="543"/>
      <c r="F2" s="543"/>
      <c r="G2" s="543"/>
      <c r="H2" s="543"/>
      <c r="I2" s="543"/>
      <c r="J2" s="543"/>
      <c r="K2" s="543"/>
      <c r="L2" s="543"/>
      <c r="M2" s="543"/>
      <c r="N2" s="543"/>
      <c r="O2" s="543"/>
      <c r="P2" s="543"/>
      <c r="Q2" s="543"/>
      <c r="R2" s="543"/>
      <c r="S2" s="543"/>
      <c r="T2" s="543"/>
      <c r="U2" s="543"/>
      <c r="V2" s="543"/>
      <c r="W2" s="543"/>
      <c r="X2" s="543"/>
      <c r="Y2" s="543"/>
      <c r="Z2" s="543"/>
      <c r="AA2" s="543"/>
      <c r="AB2" s="543"/>
      <c r="AC2" s="543"/>
      <c r="AD2" s="543"/>
      <c r="AE2" s="543"/>
      <c r="AF2" s="543"/>
      <c r="AG2" s="543"/>
      <c r="AH2" s="543"/>
      <c r="AI2" s="543"/>
      <c r="AJ2" s="543"/>
      <c r="AK2" s="543"/>
      <c r="AL2" s="543"/>
      <c r="AM2" s="543"/>
      <c r="AN2" s="543"/>
      <c r="AO2" s="543"/>
      <c r="AP2" s="543"/>
      <c r="AQ2" s="543"/>
      <c r="AR2" s="543"/>
      <c r="AS2" s="543"/>
      <c r="AT2" s="543"/>
      <c r="AU2" s="543"/>
      <c r="AV2" s="543"/>
      <c r="AW2" s="543"/>
      <c r="AX2" s="543"/>
      <c r="AY2" s="543"/>
      <c r="AZ2" s="543"/>
      <c r="BA2" s="543"/>
      <c r="BB2" s="543"/>
      <c r="BC2" s="543"/>
      <c r="BD2" s="543"/>
      <c r="BE2" s="543"/>
      <c r="BF2" s="543"/>
      <c r="BG2" s="543"/>
      <c r="BH2" s="543"/>
      <c r="BI2" s="543"/>
      <c r="BJ2" s="543"/>
      <c r="BK2" s="544"/>
      <c r="BL2" s="543" t="s">
        <v>6061</v>
      </c>
      <c r="BM2" s="543"/>
      <c r="BN2" s="543"/>
      <c r="BO2" s="543"/>
      <c r="BP2" s="543"/>
      <c r="BQ2" s="543"/>
      <c r="BR2" s="543"/>
      <c r="BS2" s="543"/>
      <c r="BT2" s="543"/>
      <c r="BU2" s="543"/>
      <c r="BV2" s="543"/>
      <c r="BW2" s="544"/>
    </row>
    <row r="3" spans="1:75">
      <c r="A3" s="545"/>
      <c r="B3" s="546"/>
      <c r="C3" s="546"/>
      <c r="D3" s="546"/>
      <c r="E3" s="546"/>
      <c r="F3" s="546"/>
      <c r="G3" s="546"/>
      <c r="H3" s="546"/>
      <c r="I3" s="546"/>
      <c r="J3" s="546"/>
      <c r="K3" s="546"/>
      <c r="L3" s="546"/>
      <c r="M3" s="546"/>
      <c r="N3" s="546"/>
      <c r="O3" s="546"/>
      <c r="P3" s="546"/>
      <c r="Q3" s="546"/>
      <c r="R3" s="546"/>
      <c r="S3" s="546"/>
      <c r="T3" s="546"/>
      <c r="U3" s="546"/>
      <c r="V3" s="546"/>
      <c r="W3" s="546"/>
      <c r="X3" s="546"/>
      <c r="Y3" s="546"/>
      <c r="Z3" s="546"/>
      <c r="AA3" s="546"/>
      <c r="AB3" s="546"/>
      <c r="AC3" s="546"/>
      <c r="AD3" s="546"/>
      <c r="AE3" s="546"/>
      <c r="AF3" s="546"/>
      <c r="AG3" s="546"/>
      <c r="AH3" s="546"/>
      <c r="AI3" s="546"/>
      <c r="AJ3" s="546"/>
      <c r="AK3" s="546"/>
      <c r="AL3" s="546"/>
      <c r="AM3" s="546"/>
      <c r="AN3" s="546"/>
      <c r="AO3" s="546"/>
      <c r="AP3" s="546"/>
      <c r="AQ3" s="546"/>
      <c r="AR3" s="546"/>
      <c r="AS3" s="546"/>
      <c r="AT3" s="546"/>
      <c r="AU3" s="546"/>
      <c r="AV3" s="546"/>
      <c r="AW3" s="546"/>
      <c r="AX3" s="546"/>
      <c r="AY3" s="546"/>
      <c r="AZ3" s="546"/>
      <c r="BA3" s="546"/>
      <c r="BB3" s="546"/>
      <c r="BC3" s="546"/>
      <c r="BD3" s="546"/>
      <c r="BE3" s="546"/>
      <c r="BF3" s="546"/>
      <c r="BG3" s="546"/>
      <c r="BH3" s="546"/>
      <c r="BI3" s="546"/>
      <c r="BJ3" s="546"/>
      <c r="BK3" s="547"/>
      <c r="BL3" s="546"/>
      <c r="BM3" s="546"/>
      <c r="BN3" s="546"/>
      <c r="BO3" s="546"/>
      <c r="BP3" s="546"/>
      <c r="BQ3" s="546"/>
      <c r="BR3" s="546"/>
      <c r="BS3" s="546"/>
      <c r="BT3" s="546"/>
      <c r="BU3" s="546"/>
      <c r="BV3" s="546"/>
      <c r="BW3" s="547"/>
    </row>
    <row r="4" spans="1:75">
      <c r="A4" s="298"/>
      <c r="BW4" s="299"/>
    </row>
    <row r="5" spans="1:75">
      <c r="A5" s="298"/>
      <c r="BW5" s="299"/>
    </row>
    <row r="6" spans="1:75">
      <c r="A6" s="298"/>
      <c r="BW6" s="299"/>
    </row>
    <row r="7" spans="1:75">
      <c r="A7" s="298"/>
      <c r="BW7" s="299"/>
    </row>
    <row r="8" spans="1:75">
      <c r="A8" s="298"/>
      <c r="BW8" s="299"/>
    </row>
    <row r="9" spans="1:75">
      <c r="A9" s="298"/>
      <c r="BW9" s="299"/>
    </row>
    <row r="10" spans="1:75">
      <c r="A10" s="298"/>
      <c r="BW10" s="299"/>
    </row>
    <row r="11" spans="1:75">
      <c r="A11" s="298"/>
      <c r="BW11" s="299"/>
    </row>
    <row r="12" spans="1:75">
      <c r="A12" s="298"/>
      <c r="BW12" s="299"/>
    </row>
    <row r="13" spans="1:75">
      <c r="A13" s="298"/>
      <c r="BW13" s="299"/>
    </row>
    <row r="14" spans="1:75">
      <c r="A14" s="298"/>
      <c r="BW14" s="299"/>
    </row>
    <row r="15" spans="1:75">
      <c r="A15" s="298"/>
      <c r="BW15" s="299"/>
    </row>
    <row r="16" spans="1:75">
      <c r="A16" s="298"/>
      <c r="BW16" s="299"/>
    </row>
    <row r="17" spans="1:75">
      <c r="A17" s="298"/>
      <c r="BW17" s="299"/>
    </row>
    <row r="18" spans="1:75">
      <c r="A18" s="298"/>
      <c r="BW18" s="299"/>
    </row>
    <row r="19" spans="1:75">
      <c r="A19" s="298"/>
      <c r="BW19" s="299"/>
    </row>
    <row r="20" spans="1:75">
      <c r="A20" s="298"/>
      <c r="BW20" s="299"/>
    </row>
    <row r="21" spans="1:75">
      <c r="A21" s="298"/>
      <c r="BW21" s="299"/>
    </row>
    <row r="22" spans="1:75">
      <c r="A22" s="298"/>
      <c r="BW22" s="299"/>
    </row>
    <row r="23" spans="1:75">
      <c r="A23" s="298"/>
      <c r="BW23" s="299"/>
    </row>
    <row r="24" spans="1:75">
      <c r="A24" s="298"/>
      <c r="BW24" s="299"/>
    </row>
    <row r="25" spans="1:75">
      <c r="A25" s="298"/>
      <c r="BW25" s="299"/>
    </row>
    <row r="26" spans="1:75">
      <c r="A26" s="298"/>
      <c r="BW26" s="299"/>
    </row>
    <row r="27" spans="1:75">
      <c r="A27" s="298"/>
      <c r="BW27" s="299"/>
    </row>
    <row r="28" spans="1:75">
      <c r="A28" s="298"/>
      <c r="BW28" s="299"/>
    </row>
    <row r="29" spans="1:75">
      <c r="A29" s="298"/>
      <c r="BW29" s="299"/>
    </row>
    <row r="30" spans="1:75">
      <c r="A30" s="298"/>
      <c r="BW30" s="299"/>
    </row>
    <row r="31" spans="1:75">
      <c r="A31" s="298"/>
      <c r="BW31" s="299"/>
    </row>
    <row r="32" spans="1:75">
      <c r="A32" s="298"/>
      <c r="BW32" s="299"/>
    </row>
    <row r="33" spans="1:75">
      <c r="A33" s="298"/>
      <c r="BW33" s="299"/>
    </row>
    <row r="34" spans="1:75">
      <c r="A34" s="298"/>
      <c r="BW34" s="299"/>
    </row>
    <row r="35" spans="1:75">
      <c r="A35" s="298"/>
      <c r="BW35" s="299"/>
    </row>
    <row r="36" spans="1:75">
      <c r="A36" s="298"/>
      <c r="BW36" s="299"/>
    </row>
    <row r="37" spans="1:75">
      <c r="A37" s="298"/>
      <c r="BW37" s="299"/>
    </row>
    <row r="38" spans="1:75">
      <c r="A38" s="298"/>
      <c r="BW38" s="299"/>
    </row>
    <row r="39" spans="1:75">
      <c r="A39" s="298"/>
      <c r="BW39" s="299"/>
    </row>
    <row r="40" spans="1:75">
      <c r="A40" s="298"/>
      <c r="BW40" s="299"/>
    </row>
    <row r="41" spans="1:75">
      <c r="A41" s="298"/>
      <c r="BW41" s="299"/>
    </row>
    <row r="42" spans="1:75">
      <c r="A42" s="298"/>
      <c r="BW42" s="299"/>
    </row>
    <row r="43" spans="1:75">
      <c r="A43" s="298"/>
      <c r="BW43" s="299"/>
    </row>
    <row r="44" spans="1:75">
      <c r="A44" s="298"/>
      <c r="BW44" s="299"/>
    </row>
    <row r="45" spans="1:75">
      <c r="A45" s="298"/>
      <c r="BW45" s="299"/>
    </row>
    <row r="46" spans="1:75">
      <c r="A46" s="298"/>
      <c r="BW46" s="299"/>
    </row>
    <row r="47" spans="1:75">
      <c r="A47" s="298"/>
      <c r="BW47" s="299"/>
    </row>
    <row r="48" spans="1:75">
      <c r="A48" s="298"/>
      <c r="BW48" s="299"/>
    </row>
    <row r="49" spans="1:75">
      <c r="A49" s="298"/>
      <c r="BW49" s="299"/>
    </row>
    <row r="50" spans="1:75">
      <c r="A50" s="298"/>
      <c r="BW50" s="299"/>
    </row>
    <row r="51" spans="1:75">
      <c r="A51" s="298"/>
      <c r="BW51" s="299"/>
    </row>
    <row r="52" spans="1:75">
      <c r="A52" s="298"/>
      <c r="BW52" s="299"/>
    </row>
    <row r="53" spans="1:75">
      <c r="A53" s="298"/>
      <c r="BW53" s="299"/>
    </row>
    <row r="54" spans="1:75">
      <c r="A54" s="298"/>
      <c r="BW54" s="299"/>
    </row>
    <row r="55" spans="1:75">
      <c r="A55" s="298"/>
      <c r="BW55" s="299"/>
    </row>
    <row r="56" spans="1:75">
      <c r="A56" s="298"/>
      <c r="BW56" s="299"/>
    </row>
    <row r="57" spans="1:75">
      <c r="A57" s="298"/>
      <c r="BW57" s="299"/>
    </row>
    <row r="58" spans="1:75">
      <c r="A58" s="298"/>
      <c r="BW58" s="299"/>
    </row>
    <row r="59" spans="1:75">
      <c r="A59" s="298"/>
      <c r="BW59" s="299"/>
    </row>
    <row r="60" spans="1:75">
      <c r="A60" s="300"/>
      <c r="B60" s="301"/>
      <c r="C60" s="301"/>
      <c r="D60" s="301"/>
      <c r="E60" s="301"/>
      <c r="F60" s="301"/>
      <c r="G60" s="301"/>
      <c r="H60" s="301"/>
      <c r="I60" s="301"/>
      <c r="J60" s="301"/>
      <c r="K60" s="301"/>
      <c r="L60" s="301"/>
      <c r="M60" s="301"/>
      <c r="N60" s="301"/>
      <c r="O60" s="301"/>
      <c r="P60" s="301"/>
      <c r="Q60" s="301"/>
      <c r="R60" s="301"/>
      <c r="S60" s="301"/>
      <c r="T60" s="301"/>
      <c r="U60" s="301"/>
      <c r="V60" s="301"/>
      <c r="W60" s="301"/>
      <c r="X60" s="301"/>
      <c r="Y60" s="301"/>
      <c r="Z60" s="301"/>
      <c r="AA60" s="301"/>
      <c r="AB60" s="301"/>
      <c r="AC60" s="301"/>
      <c r="AD60" s="301"/>
      <c r="AE60" s="301"/>
      <c r="AF60" s="301"/>
      <c r="AG60" s="301"/>
      <c r="AH60" s="301"/>
      <c r="AI60" s="301"/>
      <c r="AJ60" s="301"/>
      <c r="AK60" s="301"/>
      <c r="AL60" s="301"/>
      <c r="AM60" s="301"/>
      <c r="AN60" s="301"/>
      <c r="AO60" s="301"/>
      <c r="AP60" s="301"/>
      <c r="AQ60" s="301"/>
      <c r="AR60" s="301"/>
      <c r="AS60" s="301"/>
      <c r="AT60" s="301"/>
      <c r="AU60" s="301"/>
      <c r="AV60" s="301"/>
      <c r="AW60" s="301"/>
      <c r="AX60" s="301"/>
      <c r="AY60" s="301"/>
      <c r="AZ60" s="301"/>
      <c r="BA60" s="301"/>
      <c r="BB60" s="301"/>
      <c r="BC60" s="301"/>
      <c r="BD60" s="301"/>
      <c r="BE60" s="301"/>
      <c r="BF60" s="301"/>
      <c r="BG60" s="301"/>
      <c r="BH60" s="301"/>
      <c r="BI60" s="301"/>
      <c r="BJ60" s="301"/>
      <c r="BK60" s="301"/>
      <c r="BL60" s="301"/>
      <c r="BM60" s="301"/>
      <c r="BN60" s="301"/>
      <c r="BO60" s="301"/>
      <c r="BP60" s="301"/>
      <c r="BQ60" s="301"/>
      <c r="BR60" s="301"/>
      <c r="BS60" s="301"/>
      <c r="BT60" s="301"/>
      <c r="BU60" s="301"/>
      <c r="BV60" s="301"/>
      <c r="BW60" s="302"/>
    </row>
  </sheetData>
  <mergeCells count="2">
    <mergeCell ref="A2:BK3"/>
    <mergeCell ref="BL2:BW3"/>
  </mergeCells>
  <phoneticPr fontId="4"/>
  <pageMargins left="0.70866141732283472" right="0.70866141732283472" top="0.74803149606299213" bottom="0.55118110236220474" header="0.31496062992125984" footer="0.31496062992125984"/>
  <pageSetup paperSize="9" scale="66" fitToHeight="0" orientation="landscape" r:id="rId1"/>
  <headerFooter>
    <oddHeader>&amp;L【様式第8号】</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BF85A-B60E-4632-A379-572960C0DBD6}">
  <sheetPr>
    <pageSetUpPr fitToPage="1"/>
  </sheetPr>
  <dimension ref="A1:M36"/>
  <sheetViews>
    <sheetView showGridLines="0" zoomScale="75" zoomScaleNormal="75" zoomScaleSheetLayoutView="100" workbookViewId="0">
      <selection activeCell="M16" sqref="M16:M17"/>
    </sheetView>
  </sheetViews>
  <sheetFormatPr defaultColWidth="9" defaultRowHeight="12"/>
  <cols>
    <col min="1" max="1" width="4" style="315" customWidth="1"/>
    <col min="2" max="2" width="9.5" style="315" customWidth="1"/>
    <col min="3" max="3" width="5" style="315" bestFit="1" customWidth="1"/>
    <col min="4" max="4" width="18" style="324" bestFit="1" customWidth="1"/>
    <col min="5" max="5" width="27.5" style="324" customWidth="1"/>
    <col min="6" max="6" width="20" style="315" customWidth="1"/>
    <col min="7" max="7" width="13.625" style="315" customWidth="1"/>
    <col min="8" max="8" width="5" style="315" bestFit="1" customWidth="1"/>
    <col min="9" max="9" width="18.25" style="315" customWidth="1"/>
    <col min="10" max="13" width="34.375" style="315" customWidth="1"/>
    <col min="14" max="16384" width="9" style="315"/>
  </cols>
  <sheetData>
    <row r="1" spans="1:13" ht="13.5">
      <c r="A1" s="343" t="s">
        <v>6107</v>
      </c>
    </row>
    <row r="2" spans="1:13" s="304" customFormat="1" ht="17.25">
      <c r="A2" s="550" t="s">
        <v>6063</v>
      </c>
      <c r="B2" s="550"/>
      <c r="C2" s="550"/>
      <c r="D2" s="550"/>
      <c r="E2" s="550"/>
      <c r="F2" s="550"/>
      <c r="G2" s="550"/>
      <c r="H2" s="550"/>
      <c r="I2" s="550"/>
      <c r="J2" s="550"/>
      <c r="K2" s="550"/>
      <c r="L2" s="550"/>
      <c r="M2" s="550"/>
    </row>
    <row r="3" spans="1:13" s="307" customFormat="1" ht="15" customHeight="1">
      <c r="A3" s="551" t="s">
        <v>6064</v>
      </c>
      <c r="B3" s="553" t="s">
        <v>138</v>
      </c>
      <c r="C3" s="553" t="s">
        <v>6065</v>
      </c>
      <c r="D3" s="553" t="s">
        <v>6066</v>
      </c>
      <c r="E3" s="553" t="s">
        <v>6067</v>
      </c>
      <c r="F3" s="551" t="s">
        <v>6068</v>
      </c>
      <c r="G3" s="551" t="s">
        <v>6069</v>
      </c>
      <c r="H3" s="548" t="s">
        <v>6070</v>
      </c>
      <c r="I3" s="305" t="s">
        <v>6071</v>
      </c>
      <c r="J3" s="548" t="s">
        <v>6072</v>
      </c>
      <c r="K3" s="548" t="s">
        <v>6073</v>
      </c>
      <c r="L3" s="549" t="s">
        <v>6074</v>
      </c>
      <c r="M3" s="548" t="s">
        <v>46</v>
      </c>
    </row>
    <row r="4" spans="1:13" s="307" customFormat="1" ht="15" customHeight="1">
      <c r="A4" s="552"/>
      <c r="B4" s="554"/>
      <c r="C4" s="554"/>
      <c r="D4" s="555"/>
      <c r="E4" s="555"/>
      <c r="F4" s="552"/>
      <c r="G4" s="552"/>
      <c r="H4" s="551"/>
      <c r="I4" s="306" t="s">
        <v>6075</v>
      </c>
      <c r="J4" s="548"/>
      <c r="K4" s="548"/>
      <c r="L4" s="548"/>
      <c r="M4" s="548"/>
    </row>
    <row r="5" spans="1:13" ht="22.5" customHeight="1">
      <c r="A5" s="308"/>
      <c r="B5" s="309"/>
      <c r="C5" s="310"/>
      <c r="D5" s="311"/>
      <c r="E5" s="311"/>
      <c r="F5" s="312"/>
      <c r="G5" s="309"/>
      <c r="H5" s="313"/>
      <c r="I5" s="313"/>
      <c r="J5" s="314"/>
      <c r="K5" s="314"/>
      <c r="L5" s="314"/>
      <c r="M5" s="314"/>
    </row>
    <row r="6" spans="1:13" ht="22.5" customHeight="1">
      <c r="A6" s="308"/>
      <c r="B6" s="309"/>
      <c r="C6" s="310"/>
      <c r="D6" s="311"/>
      <c r="E6" s="311"/>
      <c r="F6" s="312"/>
      <c r="G6" s="309"/>
      <c r="H6" s="313"/>
      <c r="I6" s="313"/>
      <c r="J6" s="314"/>
      <c r="K6" s="314"/>
      <c r="L6" s="314"/>
      <c r="M6" s="314"/>
    </row>
    <row r="7" spans="1:13" ht="22.5" customHeight="1">
      <c r="A7" s="308"/>
      <c r="B7" s="309"/>
      <c r="C7" s="310"/>
      <c r="D7" s="311"/>
      <c r="E7" s="311"/>
      <c r="F7" s="312"/>
      <c r="G7" s="309"/>
      <c r="H7" s="313"/>
      <c r="I7" s="313"/>
      <c r="J7" s="314"/>
      <c r="K7" s="314"/>
      <c r="L7" s="314"/>
      <c r="M7" s="314"/>
    </row>
    <row r="8" spans="1:13" ht="22.5" customHeight="1">
      <c r="A8" s="308"/>
      <c r="B8" s="309"/>
      <c r="C8" s="310"/>
      <c r="D8" s="311"/>
      <c r="E8" s="311"/>
      <c r="F8" s="312"/>
      <c r="G8" s="309"/>
      <c r="H8" s="313"/>
      <c r="I8" s="313"/>
      <c r="J8" s="314"/>
      <c r="K8" s="314"/>
      <c r="L8" s="314"/>
      <c r="M8" s="314"/>
    </row>
    <row r="9" spans="1:13" ht="22.5" customHeight="1">
      <c r="A9" s="308"/>
      <c r="B9" s="309"/>
      <c r="C9" s="310"/>
      <c r="D9" s="311"/>
      <c r="E9" s="311"/>
      <c r="F9" s="312"/>
      <c r="G9" s="309"/>
      <c r="H9" s="313"/>
      <c r="I9" s="313"/>
      <c r="J9" s="314"/>
      <c r="K9" s="314"/>
      <c r="L9" s="314"/>
      <c r="M9" s="314"/>
    </row>
    <row r="10" spans="1:13" ht="22.5" customHeight="1">
      <c r="A10" s="308"/>
      <c r="B10" s="309"/>
      <c r="C10" s="310"/>
      <c r="D10" s="311"/>
      <c r="E10" s="311"/>
      <c r="F10" s="312"/>
      <c r="G10" s="309"/>
      <c r="H10" s="313"/>
      <c r="I10" s="313"/>
      <c r="J10" s="314"/>
      <c r="K10" s="314"/>
      <c r="L10" s="314"/>
      <c r="M10" s="314"/>
    </row>
    <row r="11" spans="1:13" ht="22.5" customHeight="1">
      <c r="A11" s="308"/>
      <c r="B11" s="309"/>
      <c r="C11" s="310"/>
      <c r="D11" s="311"/>
      <c r="E11" s="311"/>
      <c r="F11" s="312"/>
      <c r="G11" s="309"/>
      <c r="H11" s="313"/>
      <c r="I11" s="313"/>
      <c r="J11" s="314"/>
      <c r="K11" s="314"/>
      <c r="L11" s="314"/>
      <c r="M11" s="314"/>
    </row>
    <row r="12" spans="1:13" s="307" customFormat="1" ht="22.5" customHeight="1">
      <c r="A12" s="308"/>
      <c r="B12" s="309"/>
      <c r="C12" s="310"/>
      <c r="D12" s="311"/>
      <c r="E12" s="311"/>
      <c r="F12" s="312"/>
      <c r="G12" s="309"/>
      <c r="H12" s="313"/>
      <c r="I12" s="313"/>
      <c r="J12" s="314"/>
      <c r="K12" s="314"/>
      <c r="L12" s="314"/>
      <c r="M12" s="314"/>
    </row>
    <row r="13" spans="1:13" s="307" customFormat="1" ht="22.5" customHeight="1">
      <c r="A13" s="308"/>
      <c r="B13" s="309"/>
      <c r="C13" s="310"/>
      <c r="D13" s="311"/>
      <c r="E13" s="311"/>
      <c r="F13" s="312"/>
      <c r="G13" s="309"/>
      <c r="H13" s="313"/>
      <c r="I13" s="313"/>
      <c r="J13" s="314"/>
      <c r="K13" s="314"/>
      <c r="L13" s="314"/>
      <c r="M13" s="314"/>
    </row>
    <row r="14" spans="1:13" s="307" customFormat="1" ht="22.5" customHeight="1">
      <c r="A14" s="316"/>
      <c r="B14" s="309"/>
      <c r="C14" s="317"/>
      <c r="D14" s="318"/>
      <c r="E14" s="318"/>
      <c r="F14" s="319"/>
      <c r="G14" s="320"/>
      <c r="H14" s="321"/>
      <c r="I14" s="313"/>
      <c r="J14" s="314"/>
      <c r="K14" s="314"/>
      <c r="L14" s="314"/>
      <c r="M14" s="314"/>
    </row>
    <row r="15" spans="1:13" s="307" customFormat="1" ht="22.5" customHeight="1">
      <c r="A15" s="308"/>
      <c r="B15" s="309"/>
      <c r="C15" s="310"/>
      <c r="D15" s="311"/>
      <c r="E15" s="311"/>
      <c r="F15" s="312"/>
      <c r="G15" s="309"/>
      <c r="H15" s="313"/>
      <c r="I15" s="313"/>
      <c r="J15" s="314"/>
      <c r="K15" s="314"/>
      <c r="L15" s="314"/>
      <c r="M15" s="314"/>
    </row>
    <row r="16" spans="1:13" s="307" customFormat="1" ht="22.5" customHeight="1">
      <c r="A16" s="308"/>
      <c r="B16" s="309"/>
      <c r="C16" s="310"/>
      <c r="D16" s="311"/>
      <c r="E16" s="311"/>
      <c r="F16" s="312"/>
      <c r="G16" s="309"/>
      <c r="H16" s="313"/>
      <c r="I16" s="313"/>
      <c r="J16" s="314"/>
      <c r="K16" s="314"/>
      <c r="L16" s="314"/>
      <c r="M16" s="314"/>
    </row>
    <row r="17" spans="1:13" s="307" customFormat="1" ht="22.5" customHeight="1">
      <c r="A17" s="308"/>
      <c r="B17" s="309"/>
      <c r="C17" s="310"/>
      <c r="D17" s="311"/>
      <c r="E17" s="311"/>
      <c r="F17" s="312"/>
      <c r="G17" s="309"/>
      <c r="H17" s="313"/>
      <c r="I17" s="313"/>
      <c r="J17" s="314"/>
      <c r="K17" s="314"/>
      <c r="L17" s="314"/>
      <c r="M17" s="314"/>
    </row>
    <row r="18" spans="1:13" s="307" customFormat="1" ht="22.5" customHeight="1">
      <c r="A18" s="308"/>
      <c r="B18" s="309"/>
      <c r="C18" s="310"/>
      <c r="D18" s="311"/>
      <c r="E18" s="311"/>
      <c r="F18" s="312"/>
      <c r="G18" s="309"/>
      <c r="H18" s="313"/>
      <c r="I18" s="313"/>
      <c r="J18" s="314"/>
      <c r="K18" s="314"/>
      <c r="L18" s="314"/>
      <c r="M18" s="314"/>
    </row>
    <row r="19" spans="1:13" s="307" customFormat="1" ht="22.5" customHeight="1">
      <c r="A19" s="308"/>
      <c r="B19" s="309"/>
      <c r="C19" s="310"/>
      <c r="D19" s="311"/>
      <c r="E19" s="311"/>
      <c r="F19" s="312"/>
      <c r="G19" s="309"/>
      <c r="H19" s="313"/>
      <c r="I19" s="313"/>
      <c r="J19" s="314"/>
      <c r="K19" s="314"/>
      <c r="L19" s="314"/>
      <c r="M19" s="314"/>
    </row>
    <row r="20" spans="1:13" s="307" customFormat="1" ht="22.5" customHeight="1">
      <c r="A20" s="308"/>
      <c r="B20" s="309"/>
      <c r="C20" s="310"/>
      <c r="D20" s="311"/>
      <c r="E20" s="311"/>
      <c r="F20" s="312"/>
      <c r="G20" s="309"/>
      <c r="H20" s="313"/>
      <c r="I20" s="313"/>
      <c r="J20" s="314"/>
      <c r="K20" s="314"/>
      <c r="L20" s="314"/>
      <c r="M20" s="314"/>
    </row>
    <row r="21" spans="1:13" s="307" customFormat="1" ht="22.5" customHeight="1">
      <c r="A21" s="308"/>
      <c r="B21" s="309"/>
      <c r="C21" s="310"/>
      <c r="D21" s="311"/>
      <c r="E21" s="311"/>
      <c r="F21" s="312"/>
      <c r="G21" s="309"/>
      <c r="H21" s="313"/>
      <c r="I21" s="313"/>
      <c r="J21" s="314"/>
      <c r="K21" s="314"/>
      <c r="L21" s="314"/>
      <c r="M21" s="314"/>
    </row>
    <row r="22" spans="1:13" s="307" customFormat="1" ht="22.5" customHeight="1">
      <c r="A22" s="308"/>
      <c r="B22" s="309"/>
      <c r="C22" s="310"/>
      <c r="D22" s="311"/>
      <c r="E22" s="311"/>
      <c r="F22" s="312"/>
      <c r="G22" s="309"/>
      <c r="H22" s="313"/>
      <c r="I22" s="313"/>
      <c r="J22" s="314"/>
      <c r="K22" s="314"/>
      <c r="L22" s="314"/>
      <c r="M22" s="314"/>
    </row>
    <row r="23" spans="1:13" s="307" customFormat="1" ht="22.5" customHeight="1">
      <c r="A23" s="308"/>
      <c r="B23" s="309"/>
      <c r="C23" s="310"/>
      <c r="D23" s="311"/>
      <c r="E23" s="311"/>
      <c r="F23" s="312"/>
      <c r="G23" s="309"/>
      <c r="H23" s="313"/>
      <c r="I23" s="313"/>
      <c r="J23" s="314"/>
      <c r="K23" s="314"/>
      <c r="L23" s="314"/>
      <c r="M23" s="314"/>
    </row>
    <row r="24" spans="1:13" s="307" customFormat="1" ht="22.5" customHeight="1">
      <c r="A24" s="308"/>
      <c r="B24" s="309"/>
      <c r="C24" s="310"/>
      <c r="D24" s="311"/>
      <c r="E24" s="311"/>
      <c r="F24" s="312"/>
      <c r="G24" s="309"/>
      <c r="H24" s="313"/>
      <c r="I24" s="313"/>
      <c r="J24" s="314"/>
      <c r="K24" s="314"/>
      <c r="L24" s="314"/>
      <c r="M24" s="314"/>
    </row>
    <row r="25" spans="1:13" s="307" customFormat="1" ht="22.5" customHeight="1">
      <c r="A25" s="308"/>
      <c r="B25" s="309"/>
      <c r="C25" s="310"/>
      <c r="D25" s="311"/>
      <c r="E25" s="311"/>
      <c r="F25" s="312"/>
      <c r="G25" s="309"/>
      <c r="H25" s="313"/>
      <c r="I25" s="313"/>
      <c r="J25" s="314"/>
      <c r="K25" s="314"/>
      <c r="L25" s="314"/>
      <c r="M25" s="314"/>
    </row>
    <row r="26" spans="1:13" s="307" customFormat="1" ht="22.5" customHeight="1">
      <c r="A26" s="308"/>
      <c r="B26" s="309"/>
      <c r="C26" s="310"/>
      <c r="D26" s="311"/>
      <c r="E26" s="311"/>
      <c r="F26" s="312"/>
      <c r="G26" s="309"/>
      <c r="H26" s="313"/>
      <c r="I26" s="313"/>
      <c r="J26" s="314"/>
      <c r="K26" s="314"/>
      <c r="L26" s="314"/>
      <c r="M26" s="314"/>
    </row>
    <row r="27" spans="1:13" s="307" customFormat="1" ht="22.5" customHeight="1">
      <c r="A27" s="308"/>
      <c r="B27" s="309"/>
      <c r="C27" s="310"/>
      <c r="D27" s="311"/>
      <c r="E27" s="311"/>
      <c r="F27" s="312"/>
      <c r="G27" s="309"/>
      <c r="H27" s="313"/>
      <c r="I27" s="313"/>
      <c r="J27" s="314"/>
      <c r="K27" s="314"/>
      <c r="L27" s="314"/>
      <c r="M27" s="314"/>
    </row>
    <row r="28" spans="1:13" s="307" customFormat="1" ht="22.5" customHeight="1">
      <c r="A28" s="308"/>
      <c r="B28" s="309"/>
      <c r="C28" s="310"/>
      <c r="D28" s="311"/>
      <c r="E28" s="311"/>
      <c r="F28" s="312"/>
      <c r="G28" s="309"/>
      <c r="H28" s="313"/>
      <c r="I28" s="313"/>
      <c r="J28" s="314"/>
      <c r="K28" s="314"/>
      <c r="L28" s="314"/>
      <c r="M28" s="314"/>
    </row>
    <row r="29" spans="1:13" s="307" customFormat="1" ht="22.5" customHeight="1">
      <c r="A29" s="308"/>
      <c r="B29" s="309"/>
      <c r="C29" s="310"/>
      <c r="D29" s="322"/>
      <c r="E29" s="322"/>
      <c r="F29" s="312"/>
      <c r="G29" s="309"/>
      <c r="H29" s="313"/>
      <c r="I29" s="313"/>
      <c r="J29" s="314"/>
      <c r="K29" s="314"/>
      <c r="L29" s="314"/>
      <c r="M29" s="314"/>
    </row>
    <row r="30" spans="1:13" s="307" customFormat="1" ht="22.5" customHeight="1">
      <c r="A30" s="323"/>
      <c r="B30" s="309"/>
      <c r="C30" s="310"/>
      <c r="D30" s="311"/>
      <c r="E30" s="311"/>
      <c r="F30" s="312"/>
      <c r="G30" s="309"/>
      <c r="H30" s="313"/>
      <c r="I30" s="313"/>
      <c r="J30" s="314"/>
      <c r="K30" s="314"/>
      <c r="L30" s="314"/>
      <c r="M30" s="314"/>
    </row>
    <row r="31" spans="1:13" ht="22.5" customHeight="1">
      <c r="A31" s="308"/>
      <c r="B31" s="309"/>
      <c r="C31" s="310"/>
      <c r="D31" s="311"/>
      <c r="E31" s="311"/>
      <c r="F31" s="312"/>
      <c r="G31" s="309"/>
      <c r="H31" s="309"/>
      <c r="I31" s="313"/>
      <c r="J31" s="314"/>
      <c r="K31" s="314"/>
      <c r="L31" s="314"/>
      <c r="M31" s="314"/>
    </row>
    <row r="32" spans="1:13">
      <c r="A32" s="315" t="s">
        <v>6076</v>
      </c>
      <c r="B32" s="324"/>
      <c r="C32" s="324"/>
      <c r="F32" s="324"/>
      <c r="G32" s="324"/>
      <c r="H32" s="324"/>
      <c r="I32" s="324"/>
    </row>
    <row r="33" spans="1:9">
      <c r="A33" s="324"/>
      <c r="B33" s="324"/>
      <c r="C33" s="324"/>
      <c r="F33" s="324"/>
      <c r="G33" s="324"/>
      <c r="H33" s="324"/>
      <c r="I33" s="324"/>
    </row>
    <row r="34" spans="1:9">
      <c r="A34" s="325" t="s">
        <v>6077</v>
      </c>
    </row>
    <row r="35" spans="1:9">
      <c r="A35" s="325" t="s">
        <v>6078</v>
      </c>
    </row>
    <row r="36" spans="1:9">
      <c r="A36" s="325" t="s">
        <v>6079</v>
      </c>
    </row>
  </sheetData>
  <mergeCells count="13">
    <mergeCell ref="K3:K4"/>
    <mergeCell ref="L3:L4"/>
    <mergeCell ref="M3:M4"/>
    <mergeCell ref="A2:M2"/>
    <mergeCell ref="A3:A4"/>
    <mergeCell ref="B3:B4"/>
    <mergeCell ref="C3:C4"/>
    <mergeCell ref="D3:D4"/>
    <mergeCell ref="E3:E4"/>
    <mergeCell ref="F3:F4"/>
    <mergeCell ref="G3:G4"/>
    <mergeCell ref="H3:H4"/>
    <mergeCell ref="J3:J4"/>
  </mergeCells>
  <phoneticPr fontId="4"/>
  <printOptions horizontalCentered="1"/>
  <pageMargins left="0.59055118110236227" right="0.59055118110236227" top="0.59055118110236227" bottom="0.59055118110236227" header="0.39370078740157483" footer="0.19685039370078741"/>
  <pageSetup paperSize="9" scale="52" fitToHeight="0" orientation="landscape" r:id="rId1"/>
  <headerFooter alignWithMargins="0">
    <oddHeader>&amp;L【様式第9号】</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C37BD-BB6D-433D-B8B4-53D07DBA7FFB}">
  <sheetPr>
    <pageSetUpPr fitToPage="1"/>
  </sheetPr>
  <dimension ref="A1:M26"/>
  <sheetViews>
    <sheetView showGridLines="0" zoomScale="75" zoomScaleNormal="75" zoomScaleSheetLayoutView="100" workbookViewId="0">
      <selection activeCell="M16" sqref="M16:M17"/>
    </sheetView>
  </sheetViews>
  <sheetFormatPr defaultColWidth="9" defaultRowHeight="12"/>
  <cols>
    <col min="1" max="1" width="4" style="315" customWidth="1"/>
    <col min="2" max="2" width="9.5" style="315" customWidth="1"/>
    <col min="3" max="3" width="5" style="315" bestFit="1" customWidth="1"/>
    <col min="4" max="4" width="18" style="324" bestFit="1" customWidth="1"/>
    <col min="5" max="5" width="27.5" style="324" customWidth="1"/>
    <col min="6" max="6" width="20" style="315" customWidth="1"/>
    <col min="7" max="7" width="13.625" style="315" customWidth="1"/>
    <col min="8" max="8" width="6.75" style="315" bestFit="1" customWidth="1"/>
    <col min="9" max="9" width="16.125" style="315" bestFit="1" customWidth="1"/>
    <col min="10" max="13" width="34.375" style="315" customWidth="1"/>
    <col min="14" max="16384" width="9" style="315"/>
  </cols>
  <sheetData>
    <row r="1" spans="1:13">
      <c r="A1" s="315" t="s">
        <v>6108</v>
      </c>
    </row>
    <row r="2" spans="1:13" s="326" customFormat="1" ht="17.25">
      <c r="A2" s="550" t="s">
        <v>6080</v>
      </c>
      <c r="B2" s="550"/>
      <c r="C2" s="550"/>
      <c r="D2" s="550"/>
      <c r="E2" s="550"/>
      <c r="F2" s="550"/>
      <c r="G2" s="550"/>
      <c r="H2" s="550"/>
      <c r="I2" s="550"/>
      <c r="J2" s="550"/>
      <c r="K2" s="550"/>
      <c r="L2" s="550"/>
      <c r="M2" s="550"/>
    </row>
    <row r="3" spans="1:13" s="307" customFormat="1" ht="15" customHeight="1">
      <c r="A3" s="551" t="s">
        <v>6064</v>
      </c>
      <c r="B3" s="553" t="s">
        <v>138</v>
      </c>
      <c r="C3" s="553" t="s">
        <v>6065</v>
      </c>
      <c r="D3" s="553" t="s">
        <v>6066</v>
      </c>
      <c r="E3" s="553" t="s">
        <v>6067</v>
      </c>
      <c r="F3" s="551" t="s">
        <v>6068</v>
      </c>
      <c r="G3" s="551" t="s">
        <v>6069</v>
      </c>
      <c r="H3" s="548" t="s">
        <v>6070</v>
      </c>
      <c r="I3" s="305" t="s">
        <v>6071</v>
      </c>
      <c r="J3" s="548" t="s">
        <v>6072</v>
      </c>
      <c r="K3" s="548" t="s">
        <v>6073</v>
      </c>
      <c r="L3" s="549" t="s">
        <v>6074</v>
      </c>
      <c r="M3" s="548" t="s">
        <v>46</v>
      </c>
    </row>
    <row r="4" spans="1:13" s="307" customFormat="1" ht="15" customHeight="1">
      <c r="A4" s="552"/>
      <c r="B4" s="554"/>
      <c r="C4" s="554"/>
      <c r="D4" s="555"/>
      <c r="E4" s="555"/>
      <c r="F4" s="552"/>
      <c r="G4" s="552"/>
      <c r="H4" s="551"/>
      <c r="I4" s="306" t="s">
        <v>6075</v>
      </c>
      <c r="J4" s="548"/>
      <c r="K4" s="548"/>
      <c r="L4" s="548"/>
      <c r="M4" s="548"/>
    </row>
    <row r="5" spans="1:13" ht="109.5" customHeight="1">
      <c r="A5" s="327">
        <v>1</v>
      </c>
      <c r="B5" s="328">
        <v>1</v>
      </c>
      <c r="C5" s="329" t="s">
        <v>6081</v>
      </c>
      <c r="D5" s="330" t="s">
        <v>6082</v>
      </c>
      <c r="E5" s="330" t="s">
        <v>6083</v>
      </c>
      <c r="F5" s="331" t="s">
        <v>6084</v>
      </c>
      <c r="G5" s="332" t="s">
        <v>6085</v>
      </c>
      <c r="H5" s="333">
        <v>3</v>
      </c>
      <c r="I5" s="334">
        <v>180000</v>
      </c>
      <c r="J5" s="335" t="s">
        <v>6086</v>
      </c>
      <c r="K5" s="335" t="s">
        <v>6087</v>
      </c>
      <c r="L5" s="336" t="s">
        <v>6082</v>
      </c>
      <c r="M5" s="336"/>
    </row>
    <row r="6" spans="1:13" s="307" customFormat="1" ht="92.25" customHeight="1">
      <c r="A6" s="308">
        <v>2</v>
      </c>
      <c r="B6" s="309">
        <v>1</v>
      </c>
      <c r="C6" s="310" t="s">
        <v>6081</v>
      </c>
      <c r="D6" s="337"/>
      <c r="E6" s="337" t="s">
        <v>6088</v>
      </c>
      <c r="F6" s="312" t="s">
        <v>6089</v>
      </c>
      <c r="G6" s="338" t="s">
        <v>6090</v>
      </c>
      <c r="H6" s="339">
        <v>1</v>
      </c>
      <c r="I6" s="340">
        <v>18981000</v>
      </c>
      <c r="J6" s="322" t="s">
        <v>6091</v>
      </c>
      <c r="K6" s="322" t="s">
        <v>6092</v>
      </c>
      <c r="L6" s="338" t="s">
        <v>6093</v>
      </c>
      <c r="M6" s="314" t="s">
        <v>6094</v>
      </c>
    </row>
    <row r="7" spans="1:13" ht="121.5" customHeight="1">
      <c r="A7" s="327">
        <v>3</v>
      </c>
      <c r="B7" s="328">
        <v>2</v>
      </c>
      <c r="C7" s="329" t="s">
        <v>6095</v>
      </c>
      <c r="D7" s="330" t="s">
        <v>6096</v>
      </c>
      <c r="E7" s="330" t="s">
        <v>6083</v>
      </c>
      <c r="F7" s="331" t="s">
        <v>6084</v>
      </c>
      <c r="G7" s="332" t="s">
        <v>6085</v>
      </c>
      <c r="H7" s="333">
        <v>1</v>
      </c>
      <c r="I7" s="334">
        <v>180000</v>
      </c>
      <c r="J7" s="335" t="s">
        <v>6097</v>
      </c>
      <c r="K7" s="335" t="s">
        <v>6087</v>
      </c>
      <c r="L7" s="336" t="s">
        <v>6096</v>
      </c>
      <c r="M7" s="336"/>
    </row>
    <row r="8" spans="1:13" s="307" customFormat="1" ht="85.5" customHeight="1">
      <c r="A8" s="308">
        <v>4</v>
      </c>
      <c r="B8" s="328">
        <v>2</v>
      </c>
      <c r="C8" s="310" t="s">
        <v>6081</v>
      </c>
      <c r="D8" s="314"/>
      <c r="E8" s="314" t="s">
        <v>6098</v>
      </c>
      <c r="F8" s="314" t="s">
        <v>6099</v>
      </c>
      <c r="G8" s="338" t="s">
        <v>6100</v>
      </c>
      <c r="H8" s="338">
        <v>4000</v>
      </c>
      <c r="I8" s="340">
        <v>2360</v>
      </c>
      <c r="J8" s="335" t="s">
        <v>6101</v>
      </c>
      <c r="K8" s="335" t="s">
        <v>6102</v>
      </c>
      <c r="L8" s="341" t="s">
        <v>6093</v>
      </c>
      <c r="M8" s="314" t="s">
        <v>6094</v>
      </c>
    </row>
    <row r="9" spans="1:13" s="307" customFormat="1" ht="82.5" customHeight="1">
      <c r="A9" s="308">
        <v>5</v>
      </c>
      <c r="B9" s="328">
        <v>2</v>
      </c>
      <c r="C9" s="310" t="s">
        <v>6081</v>
      </c>
      <c r="D9" s="337"/>
      <c r="E9" s="337" t="s">
        <v>6103</v>
      </c>
      <c r="F9" s="312" t="s">
        <v>6104</v>
      </c>
      <c r="G9" s="338" t="s">
        <v>6100</v>
      </c>
      <c r="H9" s="339">
        <v>1</v>
      </c>
      <c r="I9" s="340">
        <v>2760</v>
      </c>
      <c r="J9" s="335" t="s">
        <v>6105</v>
      </c>
      <c r="K9" s="335" t="s">
        <v>6102</v>
      </c>
      <c r="L9" s="341" t="s">
        <v>6093</v>
      </c>
      <c r="M9" s="314"/>
    </row>
    <row r="10" spans="1:13" s="307" customFormat="1" ht="18.75" customHeight="1">
      <c r="A10" s="308"/>
      <c r="B10" s="309"/>
      <c r="C10" s="310"/>
      <c r="D10" s="311"/>
      <c r="E10" s="311"/>
      <c r="F10" s="312"/>
      <c r="G10" s="309"/>
      <c r="H10" s="313"/>
      <c r="I10" s="313"/>
      <c r="J10" s="314"/>
      <c r="K10" s="314"/>
      <c r="L10" s="314"/>
      <c r="M10" s="314"/>
    </row>
    <row r="11" spans="1:13" s="307" customFormat="1" ht="18.75" customHeight="1">
      <c r="A11" s="308"/>
      <c r="B11" s="309"/>
      <c r="C11" s="310"/>
      <c r="D11" s="311"/>
      <c r="E11" s="311"/>
      <c r="F11" s="312"/>
      <c r="G11" s="309"/>
      <c r="H11" s="313"/>
      <c r="I11" s="313"/>
      <c r="J11" s="314"/>
      <c r="K11" s="314"/>
      <c r="L11" s="314"/>
      <c r="M11" s="314"/>
    </row>
    <row r="12" spans="1:13" s="307" customFormat="1" ht="18.75" customHeight="1">
      <c r="A12" s="308"/>
      <c r="B12" s="309"/>
      <c r="C12" s="310"/>
      <c r="D12" s="311"/>
      <c r="E12" s="311"/>
      <c r="F12" s="312"/>
      <c r="G12" s="309"/>
      <c r="H12" s="313"/>
      <c r="I12" s="313"/>
      <c r="J12" s="314"/>
      <c r="K12" s="314"/>
      <c r="L12" s="314"/>
      <c r="M12" s="314"/>
    </row>
    <row r="13" spans="1:13" s="307" customFormat="1" ht="18.75" customHeight="1">
      <c r="A13" s="308"/>
      <c r="B13" s="309"/>
      <c r="C13" s="310"/>
      <c r="D13" s="311"/>
      <c r="E13" s="311"/>
      <c r="F13" s="312"/>
      <c r="G13" s="309"/>
      <c r="H13" s="313"/>
      <c r="I13" s="313"/>
      <c r="J13" s="314"/>
      <c r="K13" s="314"/>
      <c r="L13" s="314"/>
      <c r="M13" s="314"/>
    </row>
    <row r="14" spans="1:13" s="307" customFormat="1" ht="18.75" customHeight="1">
      <c r="A14" s="308"/>
      <c r="B14" s="309"/>
      <c r="C14" s="310"/>
      <c r="D14" s="311"/>
      <c r="E14" s="311"/>
      <c r="F14" s="312"/>
      <c r="G14" s="309"/>
      <c r="H14" s="313"/>
      <c r="I14" s="313"/>
      <c r="J14" s="314"/>
      <c r="K14" s="314"/>
      <c r="L14" s="314"/>
      <c r="M14" s="314"/>
    </row>
    <row r="15" spans="1:13" s="307" customFormat="1" ht="18.75" customHeight="1">
      <c r="A15" s="308"/>
      <c r="B15" s="309"/>
      <c r="C15" s="310"/>
      <c r="D15" s="311"/>
      <c r="E15" s="311"/>
      <c r="F15" s="312"/>
      <c r="G15" s="309"/>
      <c r="H15" s="313"/>
      <c r="I15" s="313"/>
      <c r="J15" s="314"/>
      <c r="K15" s="314"/>
      <c r="L15" s="314"/>
      <c r="M15" s="314"/>
    </row>
    <row r="16" spans="1:13" s="307" customFormat="1" ht="18.75" customHeight="1">
      <c r="A16" s="308"/>
      <c r="B16" s="309"/>
      <c r="C16" s="310"/>
      <c r="D16" s="311"/>
      <c r="E16" s="311"/>
      <c r="F16" s="312"/>
      <c r="G16" s="309"/>
      <c r="H16" s="313"/>
      <c r="I16" s="313"/>
      <c r="J16" s="314"/>
      <c r="K16" s="314"/>
      <c r="L16" s="314"/>
      <c r="M16" s="314"/>
    </row>
    <row r="17" spans="1:13" s="307" customFormat="1" ht="18.75" customHeight="1">
      <c r="A17" s="308"/>
      <c r="B17" s="309"/>
      <c r="C17" s="310"/>
      <c r="D17" s="311"/>
      <c r="E17" s="311"/>
      <c r="F17" s="312"/>
      <c r="G17" s="309"/>
      <c r="H17" s="313"/>
      <c r="I17" s="313"/>
      <c r="J17" s="314"/>
      <c r="K17" s="314"/>
      <c r="L17" s="314"/>
      <c r="M17" s="314"/>
    </row>
    <row r="18" spans="1:13" s="307" customFormat="1" ht="18.75" customHeight="1">
      <c r="A18" s="308"/>
      <c r="B18" s="309"/>
      <c r="C18" s="310"/>
      <c r="D18" s="311"/>
      <c r="E18" s="311"/>
      <c r="F18" s="312"/>
      <c r="G18" s="309"/>
      <c r="H18" s="313"/>
      <c r="I18" s="313"/>
      <c r="J18" s="314"/>
      <c r="K18" s="314"/>
      <c r="L18" s="314"/>
      <c r="M18" s="314"/>
    </row>
    <row r="19" spans="1:13" s="307" customFormat="1" ht="18.75" customHeight="1">
      <c r="A19" s="323"/>
      <c r="B19" s="309"/>
      <c r="C19" s="310"/>
      <c r="D19" s="311"/>
      <c r="E19" s="311"/>
      <c r="F19" s="312"/>
      <c r="G19" s="309"/>
      <c r="H19" s="313"/>
      <c r="I19" s="313"/>
      <c r="J19" s="314"/>
      <c r="K19" s="314"/>
      <c r="L19" s="314"/>
      <c r="M19" s="314"/>
    </row>
    <row r="20" spans="1:13" ht="18.75" customHeight="1">
      <c r="A20" s="308"/>
      <c r="B20" s="309"/>
      <c r="C20" s="310"/>
      <c r="D20" s="311"/>
      <c r="E20" s="311"/>
      <c r="F20" s="312"/>
      <c r="G20" s="309"/>
      <c r="H20" s="309"/>
      <c r="I20" s="313"/>
      <c r="J20" s="314"/>
      <c r="K20" s="314"/>
      <c r="L20" s="314"/>
      <c r="M20" s="314"/>
    </row>
    <row r="21" spans="1:13">
      <c r="A21" s="342" t="s">
        <v>6106</v>
      </c>
      <c r="B21" s="342"/>
      <c r="C21" s="342"/>
      <c r="D21" s="342"/>
      <c r="E21" s="342"/>
      <c r="F21" s="342"/>
      <c r="G21" s="342"/>
      <c r="H21" s="342"/>
      <c r="I21" s="342"/>
    </row>
    <row r="22" spans="1:13">
      <c r="D22" s="315"/>
      <c r="E22" s="315"/>
    </row>
    <row r="23" spans="1:13" ht="18" customHeight="1">
      <c r="A23" s="325" t="s">
        <v>6077</v>
      </c>
      <c r="B23" s="307"/>
      <c r="C23" s="307"/>
      <c r="D23" s="307"/>
      <c r="E23" s="307"/>
    </row>
    <row r="24" spans="1:13" ht="18" customHeight="1">
      <c r="A24" s="325" t="s">
        <v>6078</v>
      </c>
      <c r="B24" s="307"/>
      <c r="C24" s="307"/>
      <c r="D24" s="307"/>
      <c r="E24" s="307"/>
    </row>
    <row r="25" spans="1:13" ht="18" customHeight="1">
      <c r="A25" s="325" t="s">
        <v>6079</v>
      </c>
      <c r="B25" s="307"/>
      <c r="C25" s="307"/>
      <c r="D25" s="307"/>
      <c r="E25" s="307"/>
    </row>
    <row r="26" spans="1:13" ht="18" customHeight="1"/>
  </sheetData>
  <mergeCells count="13">
    <mergeCell ref="K3:K4"/>
    <mergeCell ref="L3:L4"/>
    <mergeCell ref="M3:M4"/>
    <mergeCell ref="A2:M2"/>
    <mergeCell ref="A3:A4"/>
    <mergeCell ref="B3:B4"/>
    <mergeCell ref="C3:C4"/>
    <mergeCell ref="D3:D4"/>
    <mergeCell ref="E3:E4"/>
    <mergeCell ref="F3:F4"/>
    <mergeCell ref="G3:G4"/>
    <mergeCell ref="H3:H4"/>
    <mergeCell ref="J3:J4"/>
  </mergeCells>
  <phoneticPr fontId="4"/>
  <printOptions horizontalCentered="1"/>
  <pageMargins left="0.59055118110236227" right="0.59055118110236227" top="0.59055118110236227" bottom="0.59055118110236227" header="0.39370078740157483" footer="0.19685039370078741"/>
  <pageSetup paperSize="9" scale="53"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29392-7C5F-40AA-BD90-131CEACD0F0B}">
  <sheetPr>
    <pageSetUpPr fitToPage="1"/>
  </sheetPr>
  <dimension ref="B1:K26"/>
  <sheetViews>
    <sheetView zoomScale="55" zoomScaleNormal="55" zoomScaleSheetLayoutView="55" workbookViewId="0">
      <pane xSplit="2" ySplit="4" topLeftCell="C5" activePane="bottomRight" state="frozen"/>
      <selection activeCell="M16" sqref="M16:M17"/>
      <selection pane="topRight" activeCell="M16" sqref="M16:M17"/>
      <selection pane="bottomLeft" activeCell="M16" sqref="M16:M17"/>
      <selection pane="bottomRight" activeCell="M16" sqref="M16:M17"/>
    </sheetView>
  </sheetViews>
  <sheetFormatPr defaultColWidth="9" defaultRowHeight="13.5"/>
  <cols>
    <col min="1" max="1" width="2.5" style="344" customWidth="1"/>
    <col min="2" max="2" width="34.25" style="344" customWidth="1"/>
    <col min="3" max="3" width="31.25" style="344" customWidth="1"/>
    <col min="4" max="4" width="19.25" style="344" customWidth="1"/>
    <col min="5" max="7" width="31.25" style="344" customWidth="1"/>
    <col min="8" max="8" width="12.5" style="364" bestFit="1" customWidth="1"/>
    <col min="9" max="9" width="12.625" style="364" customWidth="1"/>
    <col min="10" max="10" width="18.5" style="344" customWidth="1"/>
    <col min="11" max="11" width="19.25" style="344" customWidth="1"/>
    <col min="12" max="16384" width="9" style="344"/>
  </cols>
  <sheetData>
    <row r="1" spans="2:11">
      <c r="B1" s="344" t="s">
        <v>6120</v>
      </c>
    </row>
    <row r="2" spans="2:11" ht="32.25" customHeight="1" thickBot="1">
      <c r="B2" s="556" t="s">
        <v>6109</v>
      </c>
      <c r="C2" s="556"/>
      <c r="D2" s="556"/>
      <c r="E2" s="556"/>
      <c r="F2" s="556"/>
      <c r="G2" s="556"/>
      <c r="H2" s="556"/>
      <c r="I2" s="556"/>
      <c r="J2" s="556"/>
      <c r="K2" s="556"/>
    </row>
    <row r="3" spans="2:11" s="345" customFormat="1" ht="47.25" customHeight="1">
      <c r="B3" s="557" t="s">
        <v>6110</v>
      </c>
      <c r="C3" s="557" t="s">
        <v>6111</v>
      </c>
      <c r="D3" s="560" t="s">
        <v>6112</v>
      </c>
      <c r="E3" s="561" t="s">
        <v>6113</v>
      </c>
      <c r="F3" s="562"/>
      <c r="G3" s="563"/>
      <c r="H3" s="557" t="s">
        <v>6114</v>
      </c>
      <c r="I3" s="557" t="s">
        <v>6115</v>
      </c>
      <c r="J3" s="557" t="s">
        <v>6116</v>
      </c>
      <c r="K3" s="557" t="s">
        <v>6117</v>
      </c>
    </row>
    <row r="4" spans="2:11" s="345" customFormat="1" ht="47.25" customHeight="1" thickBot="1">
      <c r="B4" s="558"/>
      <c r="C4" s="559"/>
      <c r="D4" s="558"/>
      <c r="E4" s="346" t="s">
        <v>6118</v>
      </c>
      <c r="F4" s="346" t="s">
        <v>6119</v>
      </c>
      <c r="G4" s="346" t="s">
        <v>6073</v>
      </c>
      <c r="H4" s="564"/>
      <c r="I4" s="559"/>
      <c r="J4" s="559"/>
      <c r="K4" s="559"/>
    </row>
    <row r="5" spans="2:11" s="345" customFormat="1" ht="90" customHeight="1">
      <c r="B5" s="347"/>
      <c r="C5" s="347"/>
      <c r="D5" s="347"/>
      <c r="E5" s="348"/>
      <c r="F5" s="348"/>
      <c r="G5" s="348"/>
      <c r="H5" s="349"/>
      <c r="I5" s="350"/>
      <c r="J5" s="347"/>
      <c r="K5" s="348"/>
    </row>
    <row r="6" spans="2:11" s="345" customFormat="1" ht="90" customHeight="1">
      <c r="B6" s="351"/>
      <c r="C6" s="351"/>
      <c r="D6" s="351"/>
      <c r="E6" s="352"/>
      <c r="F6" s="352"/>
      <c r="G6" s="352"/>
      <c r="H6" s="353"/>
      <c r="I6" s="354"/>
      <c r="J6" s="351"/>
      <c r="K6" s="352"/>
    </row>
    <row r="7" spans="2:11" s="345" customFormat="1" ht="90" customHeight="1">
      <c r="B7" s="351"/>
      <c r="C7" s="351"/>
      <c r="D7" s="351"/>
      <c r="E7" s="352"/>
      <c r="F7" s="352"/>
      <c r="G7" s="352"/>
      <c r="H7" s="353"/>
      <c r="I7" s="354"/>
      <c r="J7" s="351"/>
      <c r="K7" s="352"/>
    </row>
    <row r="8" spans="2:11" s="345" customFormat="1" ht="85.15" customHeight="1">
      <c r="B8" s="351"/>
      <c r="C8" s="351"/>
      <c r="D8" s="351"/>
      <c r="E8" s="352"/>
      <c r="F8" s="352"/>
      <c r="G8" s="352"/>
      <c r="H8" s="353"/>
      <c r="I8" s="354"/>
      <c r="J8" s="351"/>
      <c r="K8" s="352"/>
    </row>
    <row r="9" spans="2:11" s="345" customFormat="1" ht="85.15" customHeight="1">
      <c r="B9" s="351"/>
      <c r="C9" s="351"/>
      <c r="D9" s="351"/>
      <c r="E9" s="352"/>
      <c r="F9" s="352"/>
      <c r="G9" s="352"/>
      <c r="H9" s="353"/>
      <c r="I9" s="354"/>
      <c r="J9" s="351"/>
      <c r="K9" s="352"/>
    </row>
    <row r="10" spans="2:11" s="345" customFormat="1" ht="85.15" customHeight="1">
      <c r="B10" s="351"/>
      <c r="C10" s="351"/>
      <c r="D10" s="351"/>
      <c r="E10" s="352"/>
      <c r="F10" s="352"/>
      <c r="G10" s="352"/>
      <c r="H10" s="353"/>
      <c r="I10" s="354"/>
      <c r="J10" s="351"/>
      <c r="K10" s="352"/>
    </row>
    <row r="11" spans="2:11" s="345" customFormat="1" ht="85.15" customHeight="1">
      <c r="B11" s="355"/>
      <c r="C11" s="355"/>
      <c r="D11" s="356"/>
      <c r="E11" s="355"/>
      <c r="F11" s="357"/>
      <c r="G11" s="357"/>
      <c r="H11" s="358"/>
      <c r="I11" s="359"/>
      <c r="J11" s="356"/>
      <c r="K11" s="355"/>
    </row>
    <row r="12" spans="2:11" s="345" customFormat="1" ht="85.15" customHeight="1">
      <c r="B12" s="351"/>
      <c r="C12" s="351"/>
      <c r="D12" s="351"/>
      <c r="E12" s="352"/>
      <c r="F12" s="360"/>
      <c r="G12" s="360"/>
      <c r="H12" s="361"/>
      <c r="I12" s="362"/>
      <c r="J12" s="351"/>
      <c r="K12" s="352"/>
    </row>
    <row r="13" spans="2:11" s="345" customFormat="1" ht="85.15" customHeight="1">
      <c r="B13" s="351"/>
      <c r="C13" s="351"/>
      <c r="D13" s="351"/>
      <c r="E13" s="351"/>
      <c r="F13" s="363"/>
      <c r="G13" s="363"/>
      <c r="H13" s="362"/>
      <c r="I13" s="362"/>
      <c r="J13" s="351"/>
      <c r="K13" s="351"/>
    </row>
    <row r="14" spans="2:11" ht="33.75" customHeight="1"/>
    <row r="15" spans="2:11" ht="33.75" customHeight="1">
      <c r="D15" s="365"/>
    </row>
    <row r="16" spans="2:11" ht="33.75" customHeight="1">
      <c r="D16" s="365"/>
    </row>
    <row r="17" spans="4:4" ht="33.75" customHeight="1"/>
    <row r="18" spans="4:4" ht="35.25" customHeight="1">
      <c r="D18" s="365"/>
    </row>
    <row r="19" spans="4:4" ht="35.25" customHeight="1">
      <c r="D19" s="365"/>
    </row>
    <row r="20" spans="4:4" ht="27.4" customHeight="1"/>
    <row r="21" spans="4:4" ht="27.4" customHeight="1"/>
    <row r="22" spans="4:4" ht="27.4" customHeight="1"/>
    <row r="23" spans="4:4" ht="27.4" customHeight="1"/>
    <row r="24" spans="4:4" ht="27.4" customHeight="1"/>
    <row r="25" spans="4:4" ht="27.4" customHeight="1"/>
    <row r="26" spans="4:4" ht="27.4" customHeight="1"/>
  </sheetData>
  <mergeCells count="9">
    <mergeCell ref="B2:K2"/>
    <mergeCell ref="B3:B4"/>
    <mergeCell ref="C3:C4"/>
    <mergeCell ref="D3:D4"/>
    <mergeCell ref="E3:G3"/>
    <mergeCell ref="H3:H4"/>
    <mergeCell ref="I3:I4"/>
    <mergeCell ref="J3:J4"/>
    <mergeCell ref="K3:K4"/>
  </mergeCells>
  <phoneticPr fontId="4"/>
  <pageMargins left="0.51181102362204722" right="0.51181102362204722" top="0.74803149606299213" bottom="0.74803149606299213" header="0.31496062992125984" footer="0.31496062992125984"/>
  <pageSetup paperSize="9" scale="56" orientation="landscape" r:id="rId1"/>
  <headerFooter>
    <oddHeader>&amp;L【様式第10号】</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d0ec549-aa41-47b4-bb52-5add4b9e0ebe">
      <Terms xmlns="http://schemas.microsoft.com/office/infopath/2007/PartnerControls"/>
    </lcf76f155ced4ddcb4097134ff3c332f>
    <TaxCatchAll xmlns="1fc942a1-87f9-40b6-8e58-237f4dde97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6E1588CB8B947418A808B26C80E0D3B" ma:contentTypeVersion="10" ma:contentTypeDescription="新しいドキュメントを作成します。" ma:contentTypeScope="" ma:versionID="06efedbb03294daa08f1cf6a31a386d8">
  <xsd:schema xmlns:xsd="http://www.w3.org/2001/XMLSchema" xmlns:xs="http://www.w3.org/2001/XMLSchema" xmlns:p="http://schemas.microsoft.com/office/2006/metadata/properties" xmlns:ns2="6d0ec549-aa41-47b4-bb52-5add4b9e0ebe" xmlns:ns3="1fc942a1-87f9-40b6-8e58-237f4dde97b8" targetNamespace="http://schemas.microsoft.com/office/2006/metadata/properties" ma:root="true" ma:fieldsID="9f7d81b97102fbf53143d4b9eb407f99" ns2:_="" ns3:_="">
    <xsd:import namespace="6d0ec549-aa41-47b4-bb52-5add4b9e0ebe"/>
    <xsd:import namespace="1fc942a1-87f9-40b6-8e58-237f4dde97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0ec549-aa41-47b4-bb52-5add4b9e0e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c942a1-87f9-40b6-8e58-237f4dde97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e45efd4-9c44-4b74-ac3b-0a10c7826384}" ma:internalName="TaxCatchAll" ma:showField="CatchAllData" ma:web="1fc942a1-87f9-40b6-8e58-237f4dde97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8E2096-8383-459E-9B45-B41152A06A38}">
  <ds:schemaRefs>
    <ds:schemaRef ds:uri="http://schemas.microsoft.com/office/infopath/2007/PartnerControls"/>
    <ds:schemaRef ds:uri="ee3edd2d-0d1a-462b-bb7a-d59420c81e6e"/>
    <ds:schemaRef ds:uri="http://schemas.microsoft.com/office/2006/documentManagement/types"/>
    <ds:schemaRef ds:uri="http://schemas.microsoft.com/office/2006/metadata/properties"/>
    <ds:schemaRef ds:uri="http://purl.org/dc/elements/1.1/"/>
    <ds:schemaRef ds:uri="http://purl.org/dc/terms/"/>
    <ds:schemaRef ds:uri="http://purl.org/dc/dcmitype/"/>
    <ds:schemaRef ds:uri="http://schemas.openxmlformats.org/package/2006/metadata/core-properties"/>
    <ds:schemaRef ds:uri="http://www.w3.org/XML/1998/namespace"/>
    <ds:schemaRef ds:uri="6d0ec549-aa41-47b4-bb52-5add4b9e0ebe"/>
    <ds:schemaRef ds:uri="1fc942a1-87f9-40b6-8e58-237f4dde97b8"/>
  </ds:schemaRefs>
</ds:datastoreItem>
</file>

<file path=customXml/itemProps2.xml><?xml version="1.0" encoding="utf-8"?>
<ds:datastoreItem xmlns:ds="http://schemas.openxmlformats.org/officeDocument/2006/customXml" ds:itemID="{17369C76-AF46-45D1-9FC9-880322AD1605}">
  <ds:schemaRefs>
    <ds:schemaRef ds:uri="http://schemas.microsoft.com/sharepoint/v3/contenttype/forms"/>
  </ds:schemaRefs>
</ds:datastoreItem>
</file>

<file path=customXml/itemProps3.xml><?xml version="1.0" encoding="utf-8"?>
<ds:datastoreItem xmlns:ds="http://schemas.openxmlformats.org/officeDocument/2006/customXml" ds:itemID="{CE60EA70-D85A-4786-84A1-AF09FA3F8C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0ec549-aa41-47b4-bb52-5add4b9e0ebe"/>
    <ds:schemaRef ds:uri="1fc942a1-87f9-40b6-8e58-237f4dde97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24</vt:i4>
      </vt:variant>
    </vt:vector>
  </HeadingPairs>
  <TitlesOfParts>
    <vt:vector size="45" baseType="lpstr">
      <vt:lpstr>様式第1号</vt:lpstr>
      <vt:lpstr>様式第2号</vt:lpstr>
      <vt:lpstr>様式第3号</vt:lpstr>
      <vt:lpstr>様式第4号</vt:lpstr>
      <vt:lpstr>様式第5号</vt:lpstr>
      <vt:lpstr>（機能要件記入要領）</vt:lpstr>
      <vt:lpstr>機能要件一覧_生活保護</vt:lpstr>
      <vt:lpstr>機能要件一覧_中国残留邦人</vt:lpstr>
      <vt:lpstr>様式第6号</vt:lpstr>
      <vt:lpstr>（帳票要件記入要領）</vt:lpstr>
      <vt:lpstr>帳票要件一覧_生活保護</vt:lpstr>
      <vt:lpstr>帳票要件一覧_中国残留邦人</vt:lpstr>
      <vt:lpstr>様式第7号</vt:lpstr>
      <vt:lpstr>（凡例）</vt:lpstr>
      <vt:lpstr>非機能要求グレード活用シート　Ⅰ全庁的要求事項シート</vt:lpstr>
      <vt:lpstr>非機能要求グレード活用シート　Ⅱ業務主管部門要求事項シート</vt:lpstr>
      <vt:lpstr>非機能要求グレード活用シート　Ⅲ実現方法要求事項シート</vt:lpstr>
      <vt:lpstr>様式第8号</vt:lpstr>
      <vt:lpstr>様式第9号</vt:lpstr>
      <vt:lpstr>【記載例】ソフトウェア構成</vt:lpstr>
      <vt:lpstr>様式第10号</vt:lpstr>
      <vt:lpstr>'（機能要件記入要領）'!Print_Area</vt:lpstr>
      <vt:lpstr>'（帳票要件記入要領）'!Print_Area</vt:lpstr>
      <vt:lpstr>'（凡例）'!Print_Area</vt:lpstr>
      <vt:lpstr>【記載例】ソフトウェア構成!Print_Area</vt:lpstr>
      <vt:lpstr>機能要件一覧_生活保護!Print_Area</vt:lpstr>
      <vt:lpstr>機能要件一覧_中国残留邦人!Print_Area</vt:lpstr>
      <vt:lpstr>帳票要件一覧_生活保護!Print_Area</vt:lpstr>
      <vt:lpstr>帳票要件一覧_中国残留邦人!Print_Area</vt:lpstr>
      <vt:lpstr>'非機能要求グレード活用シート　Ⅰ全庁的要求事項シート'!Print_Area</vt:lpstr>
      <vt:lpstr>'非機能要求グレード活用シート　Ⅱ業務主管部門要求事項シート'!Print_Area</vt:lpstr>
      <vt:lpstr>'非機能要求グレード活用シート　Ⅲ実現方法要求事項シート'!Print_Area</vt:lpstr>
      <vt:lpstr>様式第1号!Print_Area</vt:lpstr>
      <vt:lpstr>様式第2号!Print_Area</vt:lpstr>
      <vt:lpstr>様式第3号!Print_Area</vt:lpstr>
      <vt:lpstr>様式第4号!Print_Area</vt:lpstr>
      <vt:lpstr>様式第9号!Print_Area</vt:lpstr>
      <vt:lpstr>機能要件一覧_生活保護!Print_Titles</vt:lpstr>
      <vt:lpstr>機能要件一覧_中国残留邦人!Print_Titles</vt:lpstr>
      <vt:lpstr>帳票要件一覧_生活保護!Print_Titles</vt:lpstr>
      <vt:lpstr>帳票要件一覧_中国残留邦人!Print_Titles</vt:lpstr>
      <vt:lpstr>'非機能要求グレード活用シート　Ⅰ全庁的要求事項シート'!Print_Titles</vt:lpstr>
      <vt:lpstr>'非機能要求グレード活用シート　Ⅱ業務主管部門要求事項シート'!Print_Titles</vt:lpstr>
      <vt:lpstr>'非機能要求グレード活用シート　Ⅲ実現方法要求事項シート'!Print_Titles</vt:lpstr>
      <vt:lpstr>様式第4号!Print_Titles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2010-03-24T10:48:33Z</cp:lastPrinted>
  <dcterms:created xsi:type="dcterms:W3CDTF">2010-03-24T10:48:33Z</dcterms:created>
  <dcterms:modified xsi:type="dcterms:W3CDTF">2026-10-16T06:09:55Z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2023-10-02T02:50:48Z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cf3ce906-349e-45a6-b79a-cc6443099320</vt:lpwstr>
  </property>
  <property fmtid="{D5CDD505-2E9C-101B-9397-08002B2CF9AE}" pid="8" name="MSIP_Label_ea60d57e-af5b-4752-ac57-3e4f28ca11dc_ContentBits">
    <vt:lpwstr>0</vt:lpwstr>
  </property>
  <property fmtid="{D5CDD505-2E9C-101B-9397-08002B2CF9AE}" pid="9" name="ContentTypeId">
    <vt:lpwstr>0x01010026E1588CB8B947418A808B26C80E0D3B</vt:lpwstr>
  </property>
  <property fmtid="{D5CDD505-2E9C-101B-9397-08002B2CF9AE}" pid="10" name="MediaServiceImageTags">
    <vt:lpwstr/>
  </property>
</Properties>
</file>