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生徒指導課・パトナ\生徒指導課事務\30◆不登校相談支援センター\(2)ふれあいの杜\R8ふれあい\★物品購入\物品購入（下半期）\03見積依頼\物品（オープンカウンター）\"/>
    </mc:Choice>
  </mc:AlternateContent>
  <xr:revisionPtr revIDLastSave="0" documentId="13_ncr:1_{41CA2775-BBFB-4F17-9321-F3C431D649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依頼" sheetId="3" r:id="rId1"/>
  </sheets>
  <definedNames>
    <definedName name="_xlnm.Print_Area" localSheetId="0">見積依頼!$A$1:$G$92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<sst xmlns="http://schemas.openxmlformats.org/spreadsheetml/2006/main" count="271" uniqueCount="188">
  <si>
    <t>見　積　依　頼</t>
    <rPh sb="0" eb="1">
      <t>ミ</t>
    </rPh>
    <rPh sb="2" eb="3">
      <t>セキ</t>
    </rPh>
    <rPh sb="4" eb="5">
      <t>ヤスシ</t>
    </rPh>
    <rPh sb="6" eb="7">
      <t>ヨリ</t>
    </rPh>
    <phoneticPr fontId="3"/>
  </si>
  <si>
    <t>№</t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</si>
  <si>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</si>
  <si>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</si>
  <si>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</si>
  <si>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※契約となった業者の方のみ、ご連絡差し上げますのでご了承ください。</t>
    <phoneticPr fontId="3"/>
  </si>
  <si>
    <t>※見積書は、ＦＡＸで送付願います。</t>
    <rPh sb="12" eb="13">
      <t>ネガ</t>
    </rPh>
    <phoneticPr fontId="3"/>
  </si>
  <si>
    <t>　見積書のあて先は、「京都市長」でお願いします。</t>
    <rPh sb="11" eb="14">
      <t>キョウトシ</t>
    </rPh>
    <rPh sb="14" eb="15">
      <t>チョウ</t>
    </rPh>
    <phoneticPr fontId="3"/>
  </si>
  <si>
    <t>京都市教育委員会生徒指導課</t>
    <rPh sb="0" eb="3">
      <t>キョウトシ</t>
    </rPh>
    <rPh sb="3" eb="5">
      <t>キョウイク</t>
    </rPh>
    <rPh sb="5" eb="8">
      <t>イインカイ</t>
    </rPh>
    <rPh sb="8" eb="13">
      <t>セイトシドウカ</t>
    </rPh>
    <phoneticPr fontId="3"/>
  </si>
  <si>
    <t>TEL (075)213-5622</t>
    <phoneticPr fontId="3"/>
  </si>
  <si>
    <t>FAX (075)213-5237</t>
    <phoneticPr fontId="3"/>
  </si>
  <si>
    <t>カタログ</t>
    <phoneticPr fontId="3"/>
  </si>
  <si>
    <t>申込番号</t>
    <rPh sb="0" eb="2">
      <t>モウシコミ</t>
    </rPh>
    <rPh sb="2" eb="4">
      <t>バンゴウ</t>
    </rPh>
    <phoneticPr fontId="3"/>
  </si>
  <si>
    <t>ページ</t>
    <phoneticPr fontId="3"/>
  </si>
  <si>
    <t>京都市中京区姉小路通東洞院東入
曇華院前町706-3こどもパトナ内</t>
    <rPh sb="0" eb="3">
      <t>キョウトシ</t>
    </rPh>
    <rPh sb="3" eb="6">
      <t>ナカギョウク</t>
    </rPh>
    <rPh sb="6" eb="15">
      <t>アネコウジドオリヒガシノトウインヒガシイル</t>
    </rPh>
    <rPh sb="16" eb="21">
      <t>ドンゲインマエチョウ</t>
    </rPh>
    <rPh sb="32" eb="33">
      <t>ナイ</t>
    </rPh>
    <phoneticPr fontId="3"/>
  </si>
  <si>
    <t>【納品場所】</t>
    <rPh sb="1" eb="3">
      <t>ノウヒン</t>
    </rPh>
    <rPh sb="3" eb="5">
      <t>バショ</t>
    </rPh>
    <phoneticPr fontId="3"/>
  </si>
  <si>
    <t>※見積書は、ＦＡＸで送付願います。（見積額が10万円を超える場合は、原本を送付ください。）</t>
  </si>
  <si>
    <t>（担当：中村、鶴田）</t>
    <rPh sb="1" eb="3">
      <t>タントウ</t>
    </rPh>
    <rPh sb="4" eb="6">
      <t>ナカムラ</t>
    </rPh>
    <rPh sb="7" eb="9">
      <t>ツルタ</t>
    </rPh>
    <phoneticPr fontId="3"/>
  </si>
  <si>
    <t>オーロラテープ</t>
    <phoneticPr fontId="3"/>
  </si>
  <si>
    <t>UCHIDAS</t>
  </si>
  <si>
    <t>209</t>
    <phoneticPr fontId="3"/>
  </si>
  <si>
    <t>8-610-1178</t>
    <phoneticPr fontId="3"/>
  </si>
  <si>
    <t>[プラス]IJ用紙
厚手マット紙両面　A4</t>
    <rPh sb="7" eb="9">
      <t>ヨウシ</t>
    </rPh>
    <rPh sb="10" eb="12">
      <t>アツデ</t>
    </rPh>
    <rPh sb="15" eb="16">
      <t>シ</t>
    </rPh>
    <rPh sb="16" eb="18">
      <t>リョウメン</t>
    </rPh>
    <phoneticPr fontId="3"/>
  </si>
  <si>
    <t>757</t>
    <phoneticPr fontId="3"/>
  </si>
  <si>
    <t>8-625-1556</t>
    <phoneticPr fontId="3"/>
  </si>
  <si>
    <t>[ゴーラク]
両面白ボール　8切</t>
    <rPh sb="7" eb="9">
      <t>リョウメン</t>
    </rPh>
    <rPh sb="9" eb="10">
      <t>シロ</t>
    </rPh>
    <rPh sb="15" eb="16">
      <t>キ</t>
    </rPh>
    <phoneticPr fontId="3"/>
  </si>
  <si>
    <t>101</t>
    <phoneticPr fontId="3"/>
  </si>
  <si>
    <t>8-608-2600</t>
    <phoneticPr fontId="3"/>
  </si>
  <si>
    <t>[ウチダ]マルチライトテープ
（養生テープ）①ナチュラル</t>
    <rPh sb="16" eb="18">
      <t>ヨウジョウ</t>
    </rPh>
    <phoneticPr fontId="3"/>
  </si>
  <si>
    <t>189</t>
    <phoneticPr fontId="3"/>
  </si>
  <si>
    <t>8-607-1716</t>
    <phoneticPr fontId="3"/>
  </si>
  <si>
    <t>[ウチダ]マルチライトテープ
（養生テープ）②グリーン</t>
    <rPh sb="16" eb="18">
      <t>ヨウジョウ</t>
    </rPh>
    <phoneticPr fontId="3"/>
  </si>
  <si>
    <t>8-607-1718</t>
    <phoneticPr fontId="3"/>
  </si>
  <si>
    <t>[プラス]修正テープ
10個入　5㎜</t>
    <rPh sb="5" eb="7">
      <t>シュウセイ</t>
    </rPh>
    <rPh sb="13" eb="15">
      <t>コイリ</t>
    </rPh>
    <phoneticPr fontId="3"/>
  </si>
  <si>
    <t>928</t>
    <phoneticPr fontId="3"/>
  </si>
  <si>
    <t>8-631-7191</t>
    <phoneticPr fontId="3"/>
  </si>
  <si>
    <t>テトラフィン180ｇ</t>
    <phoneticPr fontId="3"/>
  </si>
  <si>
    <t>1090</t>
    <phoneticPr fontId="3"/>
  </si>
  <si>
    <t>8-637-9684</t>
    <phoneticPr fontId="3"/>
  </si>
  <si>
    <t>カメのエサイトミミズ5ｇ
210円×2</t>
    <rPh sb="16" eb="17">
      <t>エン</t>
    </rPh>
    <phoneticPr fontId="3"/>
  </si>
  <si>
    <t>1091</t>
    <phoneticPr fontId="3"/>
  </si>
  <si>
    <t>8-637-9732</t>
    <phoneticPr fontId="3"/>
  </si>
  <si>
    <t>くぬぎ昆虫マット10L</t>
    <rPh sb="3" eb="5">
      <t>コンチュウ</t>
    </rPh>
    <phoneticPr fontId="3"/>
  </si>
  <si>
    <t>1097</t>
    <phoneticPr fontId="3"/>
  </si>
  <si>
    <t>8-637-9258</t>
    <phoneticPr fontId="3"/>
  </si>
  <si>
    <t>昆虫ゼリーサムライBIG48</t>
    <rPh sb="0" eb="2">
      <t>コンチュウ</t>
    </rPh>
    <phoneticPr fontId="3"/>
  </si>
  <si>
    <t>8-637-9259</t>
    <phoneticPr fontId="3"/>
  </si>
  <si>
    <t>業務用フィッティングサンダルL（ダークブルー）</t>
    <rPh sb="0" eb="3">
      <t>ギョウムヨウ</t>
    </rPh>
    <phoneticPr fontId="3"/>
  </si>
  <si>
    <t>238</t>
    <phoneticPr fontId="3"/>
  </si>
  <si>
    <t>8-611-1250</t>
    <phoneticPr fontId="3"/>
  </si>
  <si>
    <t>[共立薬品工業]
サージカルテープ</t>
    <rPh sb="1" eb="3">
      <t>キョウリツ</t>
    </rPh>
    <rPh sb="3" eb="5">
      <t>ヤクヒン</t>
    </rPh>
    <rPh sb="5" eb="7">
      <t>コウギョウ</t>
    </rPh>
    <phoneticPr fontId="3"/>
  </si>
  <si>
    <t>1173</t>
    <phoneticPr fontId="3"/>
  </si>
  <si>
    <t>8-637-4520</t>
    <phoneticPr fontId="3"/>
  </si>
  <si>
    <t>[大王製紙]エルヴェール
ペーパータオルエコスマート
シングル ②エコノミー</t>
    <rPh sb="1" eb="3">
      <t>ダイオウ</t>
    </rPh>
    <rPh sb="3" eb="5">
      <t>セイシ</t>
    </rPh>
    <phoneticPr fontId="3"/>
  </si>
  <si>
    <t>1143</t>
    <phoneticPr fontId="3"/>
  </si>
  <si>
    <t>8-637-0520</t>
    <phoneticPr fontId="3"/>
  </si>
  <si>
    <t>アルカリ単三電池（8個入）</t>
  </si>
  <si>
    <t>8-636-1081</t>
  </si>
  <si>
    <t>コイン型リチウム電池CR2477</t>
    <phoneticPr fontId="3"/>
  </si>
  <si>
    <t>8-636-2281</t>
    <phoneticPr fontId="3"/>
  </si>
  <si>
    <t>ホワイトボードマーカー黒
12本1箱</t>
    <phoneticPr fontId="3"/>
  </si>
  <si>
    <t>ジョインテックス</t>
    <phoneticPr fontId="3"/>
  </si>
  <si>
    <t>365-335</t>
    <phoneticPr fontId="3"/>
  </si>
  <si>
    <t>キャンパスノートB5
まとめ買いパック</t>
    <phoneticPr fontId="3"/>
  </si>
  <si>
    <t>8-603-2668</t>
    <phoneticPr fontId="3"/>
  </si>
  <si>
    <t>消しゴム　モノ</t>
    <rPh sb="0" eb="1">
      <t>ケ</t>
    </rPh>
    <phoneticPr fontId="3"/>
  </si>
  <si>
    <t>９２６</t>
    <phoneticPr fontId="3"/>
  </si>
  <si>
    <t>8-631-7111</t>
    <phoneticPr fontId="3"/>
  </si>
  <si>
    <t>レバー式吸盤フック</t>
    <rPh sb="3" eb="4">
      <t>シキ</t>
    </rPh>
    <rPh sb="4" eb="6">
      <t>キュウバン</t>
    </rPh>
    <phoneticPr fontId="3"/>
  </si>
  <si>
    <t>ジョインテックス</t>
  </si>
  <si>
    <t>２７０</t>
    <phoneticPr fontId="3"/>
  </si>
  <si>
    <t>８５４－３３３</t>
    <phoneticPr fontId="3"/>
  </si>
  <si>
    <t>透明ポケット</t>
    <rPh sb="0" eb="2">
      <t>トウメイ</t>
    </rPh>
    <phoneticPr fontId="3"/>
  </si>
  <si>
    <t>９７５</t>
    <phoneticPr fontId="3"/>
  </si>
  <si>
    <t>８－６３２－０２５０</t>
    <phoneticPr fontId="3"/>
  </si>
  <si>
    <t>「ふれあいの杜　烏丸御池学習室」</t>
    <rPh sb="6" eb="7">
      <t>モリ</t>
    </rPh>
    <rPh sb="8" eb="12">
      <t>カラスマオイケ</t>
    </rPh>
    <rPh sb="12" eb="15">
      <t>ガクシュウシツ</t>
    </rPh>
    <phoneticPr fontId="3"/>
  </si>
  <si>
    <t xml:space="preserve">カタログ記載なし。
</t>
    <rPh sb="4" eb="6">
      <t>キサイ</t>
    </rPh>
    <phoneticPr fontId="3"/>
  </si>
  <si>
    <t>エポック社 300ピース ジグソーパズル ディズニーチップとデール -レッツメイクトゥギャザー!-） （26×38cm）・商品番号：73-404</t>
    <phoneticPr fontId="3"/>
  </si>
  <si>
    <t>乳白バック
NO8（100枚入り）</t>
  </si>
  <si>
    <t>ＵＣＨＩＤＡＳ２０</t>
    <phoneticPr fontId="3"/>
  </si>
  <si>
    <t>112</t>
    <phoneticPr fontId="3"/>
  </si>
  <si>
    <t>８－６０８－１８８５</t>
  </si>
  <si>
    <t>乳白バック
NO２０</t>
    <phoneticPr fontId="3"/>
  </si>
  <si>
    <t>８－６０８－１８８７</t>
    <phoneticPr fontId="3"/>
  </si>
  <si>
    <t>乳白バック
NO30</t>
    <phoneticPr fontId="3"/>
  </si>
  <si>
    <t>８－６０８－１８８９</t>
    <phoneticPr fontId="3"/>
  </si>
  <si>
    <t>８－６０８－２３０９</t>
    <phoneticPr fontId="3"/>
  </si>
  <si>
    <t>絵筆ネオセーブル丸0号</t>
    <rPh sb="0" eb="2">
      <t>エフデ</t>
    </rPh>
    <rPh sb="8" eb="9">
      <t>マル</t>
    </rPh>
    <rPh sb="10" eb="11">
      <t>ゴウ</t>
    </rPh>
    <phoneticPr fontId="3"/>
  </si>
  <si>
    <t>１５５</t>
    <phoneticPr fontId="3"/>
  </si>
  <si>
    <t>８－６１１－２３６７</t>
    <phoneticPr fontId="3"/>
  </si>
  <si>
    <t>エンボスパンチ
⑨クローバー</t>
    <phoneticPr fontId="3"/>
  </si>
  <si>
    <t>173</t>
    <phoneticPr fontId="3"/>
  </si>
  <si>
    <t>８－６０６－２４０８</t>
    <phoneticPr fontId="3"/>
  </si>
  <si>
    <t>養生テープ　ナチュラル</t>
    <rPh sb="0" eb="2">
      <t>ヨウジョウ</t>
    </rPh>
    <phoneticPr fontId="3"/>
  </si>
  <si>
    <t>８－６０７－１７１６</t>
    <phoneticPr fontId="3"/>
  </si>
  <si>
    <t>Ｐカットテープ　養生テープ　黒</t>
    <rPh sb="8" eb="10">
      <t>ヨウジョウ</t>
    </rPh>
    <rPh sb="14" eb="15">
      <t>クロ</t>
    </rPh>
    <phoneticPr fontId="3"/>
  </si>
  <si>
    <t>８－６０７－１６５８</t>
    <phoneticPr fontId="3"/>
  </si>
  <si>
    <t>Ｐカットテープ　養生テープ　ピンク</t>
    <rPh sb="8" eb="10">
      <t>ヨウジョウ</t>
    </rPh>
    <phoneticPr fontId="3"/>
  </si>
  <si>
    <t>８－６０７－１６５９</t>
    <phoneticPr fontId="3"/>
  </si>
  <si>
    <t>文集表紙ほそまいA4
ぼたん</t>
    <rPh sb="0" eb="2">
      <t>ブンシュウ</t>
    </rPh>
    <rPh sb="2" eb="4">
      <t>ヒョウシ</t>
    </rPh>
    <phoneticPr fontId="3"/>
  </si>
  <si>
    <t>８－６１１－３７０６</t>
    <phoneticPr fontId="3"/>
  </si>
  <si>
    <t>マスキングテープ（④ドット）</t>
    <phoneticPr fontId="3"/>
  </si>
  <si>
    <t>２８２</t>
    <phoneticPr fontId="3"/>
  </si>
  <si>
    <t>８－６１８－１２５０</t>
    <phoneticPr fontId="3"/>
  </si>
  <si>
    <t>マスキングテープ（⑫色鉛筆・ボーダー）</t>
    <rPh sb="10" eb="13">
      <t>イロエンピツ</t>
    </rPh>
    <phoneticPr fontId="3"/>
  </si>
  <si>
    <t>８－６１８－１６６６</t>
    <phoneticPr fontId="3"/>
  </si>
  <si>
    <t>マスキングテープ（⑬さくら）</t>
    <phoneticPr fontId="3"/>
  </si>
  <si>
    <t>２９３</t>
    <phoneticPr fontId="3"/>
  </si>
  <si>
    <t>８－６１８－１６６７</t>
    <phoneticPr fontId="3"/>
  </si>
  <si>
    <t>吹き戻し10本入り</t>
    <rPh sb="0" eb="1">
      <t>フ</t>
    </rPh>
    <rPh sb="2" eb="3">
      <t>モド</t>
    </rPh>
    <rPh sb="6" eb="7">
      <t>ホン</t>
    </rPh>
    <rPh sb="7" eb="8">
      <t>イ</t>
    </rPh>
    <phoneticPr fontId="3"/>
  </si>
  <si>
    <t>３１１</t>
    <phoneticPr fontId="3"/>
  </si>
  <si>
    <t>８－６１２－７３６６</t>
    <phoneticPr fontId="3"/>
  </si>
  <si>
    <t>特大笹竹</t>
    <rPh sb="0" eb="2">
      <t>トクダイ</t>
    </rPh>
    <rPh sb="2" eb="3">
      <t>ササ</t>
    </rPh>
    <rPh sb="3" eb="4">
      <t>タケ</t>
    </rPh>
    <phoneticPr fontId="3"/>
  </si>
  <si>
    <t>８－６１２－７４３４</t>
    <phoneticPr fontId="3"/>
  </si>
  <si>
    <t>パコールチャック袋４Ｅ</t>
    <rPh sb="8" eb="9">
      <t>フクロ</t>
    </rPh>
    <phoneticPr fontId="3"/>
  </si>
  <si>
    <t>６８９</t>
    <phoneticPr fontId="3"/>
  </si>
  <si>
    <t>８－６１５－３５９２</t>
    <phoneticPr fontId="3"/>
  </si>
  <si>
    <t>８－６１５－３５９４</t>
    <phoneticPr fontId="3"/>
  </si>
  <si>
    <t>三菱彗星サインペンリブ</t>
    <rPh sb="0" eb="2">
      <t>ミツビシ</t>
    </rPh>
    <rPh sb="2" eb="4">
      <t>スイセイ</t>
    </rPh>
    <phoneticPr fontId="3"/>
  </si>
  <si>
    <t>８９２</t>
    <phoneticPr fontId="3"/>
  </si>
  <si>
    <t>８－６３１ー３６１２</t>
    <phoneticPr fontId="3"/>
  </si>
  <si>
    <t>８－６３１ー３６５３</t>
    <phoneticPr fontId="3"/>
  </si>
  <si>
    <t>マイネームツイン</t>
    <phoneticPr fontId="3"/>
  </si>
  <si>
    <t>８－６３７－８０５７</t>
    <phoneticPr fontId="3"/>
  </si>
  <si>
    <t>ペーパーファスナー</t>
    <phoneticPr fontId="3"/>
  </si>
  <si>
    <t>975</t>
    <phoneticPr fontId="3"/>
  </si>
  <si>
    <t>８－６３2－4119</t>
    <phoneticPr fontId="3"/>
  </si>
  <si>
    <t>ダブルクリップ極大10個入</t>
    <rPh sb="7" eb="8">
      <t>ゴク</t>
    </rPh>
    <rPh sb="8" eb="9">
      <t>ダイ</t>
    </rPh>
    <rPh sb="11" eb="13">
      <t>コイリ</t>
    </rPh>
    <phoneticPr fontId="3"/>
  </si>
  <si>
    <t>１０１２</t>
    <phoneticPr fontId="3"/>
  </si>
  <si>
    <t>８－６３４－０００７</t>
    <phoneticPr fontId="3"/>
  </si>
  <si>
    <t>タフレッドМ（アトム）３双入り</t>
    <rPh sb="12" eb="13">
      <t>ソウ</t>
    </rPh>
    <rPh sb="13" eb="14">
      <t>イ</t>
    </rPh>
    <phoneticPr fontId="3"/>
  </si>
  <si>
    <t>８－６３６－４１３６</t>
    <phoneticPr fontId="3"/>
  </si>
  <si>
    <t>タフレッドＬ（アトム）３双入り</t>
    <rPh sb="12" eb="13">
      <t>ソウ</t>
    </rPh>
    <rPh sb="13" eb="14">
      <t>イ</t>
    </rPh>
    <phoneticPr fontId="3"/>
  </si>
  <si>
    <t>８－６３６－４５５２</t>
    <phoneticPr fontId="3"/>
  </si>
  <si>
    <t>仁作ステンレス製ねじりガマ</t>
    <rPh sb="0" eb="2">
      <t>ニンサク</t>
    </rPh>
    <rPh sb="7" eb="8">
      <t>セイ</t>
    </rPh>
    <phoneticPr fontId="3"/>
  </si>
  <si>
    <t>１０８２</t>
    <phoneticPr fontId="3"/>
  </si>
  <si>
    <t>８－６３６－７１０６</t>
    <phoneticPr fontId="3"/>
  </si>
  <si>
    <t>クックホイルアルミホイル</t>
    <phoneticPr fontId="3"/>
  </si>
  <si>
    <t>８－６３７－７５４８</t>
    <phoneticPr fontId="3"/>
  </si>
  <si>
    <t>NEWクレラップ
５０ｍミニ</t>
    <phoneticPr fontId="3"/>
  </si>
  <si>
    <t>１２１８</t>
    <phoneticPr fontId="3"/>
  </si>
  <si>
    <t>ナスカンキーホルダー　（１０入り）</t>
    <rPh sb="14" eb="15">
      <t>イ</t>
    </rPh>
    <phoneticPr fontId="3"/>
  </si>
  <si>
    <t>ウチダ学校用サインペン赤　10本パック</t>
    <rPh sb="3" eb="6">
      <t>ガッコウヨウ</t>
    </rPh>
    <rPh sb="11" eb="12">
      <t>アカ</t>
    </rPh>
    <rPh sb="15" eb="16">
      <t>ホン</t>
    </rPh>
    <phoneticPr fontId="3"/>
  </si>
  <si>
    <t>サクラアクリルガッシュ（ホワイト）</t>
    <phoneticPr fontId="3"/>
  </si>
  <si>
    <t>新日本造形２０２６</t>
    <rPh sb="0" eb="1">
      <t>シン</t>
    </rPh>
    <rPh sb="1" eb="3">
      <t>ニホン</t>
    </rPh>
    <rPh sb="3" eb="5">
      <t>ゾウケイ</t>
    </rPh>
    <phoneticPr fontId="3"/>
  </si>
  <si>
    <t>79</t>
    <phoneticPr fontId="3"/>
  </si>
  <si>
    <t>５１６－００１</t>
    <phoneticPr fontId="3"/>
  </si>
  <si>
    <t>サクラアクリルガッシュブラック</t>
    <phoneticPr fontId="3"/>
  </si>
  <si>
    <t>５１６－００２</t>
    <phoneticPr fontId="3"/>
  </si>
  <si>
    <t>サクラアクリルガッシュバーミリオン</t>
    <phoneticPr fontId="3"/>
  </si>
  <si>
    <t>５１６－００３</t>
    <phoneticPr fontId="3"/>
  </si>
  <si>
    <t>サクラアクリルガッシュカーマイン</t>
    <phoneticPr fontId="3"/>
  </si>
  <si>
    <t>５１６－００４</t>
    <phoneticPr fontId="3"/>
  </si>
  <si>
    <t>サクラアクリルガッシュレモンイエロー</t>
    <phoneticPr fontId="3"/>
  </si>
  <si>
    <t>５１６－００５</t>
    <phoneticPr fontId="3"/>
  </si>
  <si>
    <t>サクラアクリルガッシュイエローディープ</t>
    <phoneticPr fontId="3"/>
  </si>
  <si>
    <t>５１６－００６</t>
    <phoneticPr fontId="3"/>
  </si>
  <si>
    <t>サクラアクリルガッシュコバルトﾌﾞﾙｰ</t>
    <phoneticPr fontId="3"/>
  </si>
  <si>
    <t>５１６－００９</t>
    <phoneticPr fontId="3"/>
  </si>
  <si>
    <t>サクラアクリルガッシュセルリアンブルー</t>
    <phoneticPr fontId="3"/>
  </si>
  <si>
    <t>５１６－０１０</t>
    <phoneticPr fontId="3"/>
  </si>
  <si>
    <t>サクラアクリルガッシュモーブ</t>
    <phoneticPr fontId="3"/>
  </si>
  <si>
    <t>５１６－０１１</t>
    <phoneticPr fontId="3"/>
  </si>
  <si>
    <t>アートモザイコ　ピンクミックス
200g</t>
    <phoneticPr fontId="3"/>
  </si>
  <si>
    <t>６１７</t>
    <phoneticPr fontId="3"/>
  </si>
  <si>
    <t>３３６－０６８</t>
    <phoneticPr fontId="3"/>
  </si>
  <si>
    <t>アートモザイコ　ブルーミックス
200g</t>
    <phoneticPr fontId="3"/>
  </si>
  <si>
    <t>３３６－０６９</t>
    <phoneticPr fontId="3"/>
  </si>
  <si>
    <t>アートモザイコ　グリーンミックス
200g</t>
    <phoneticPr fontId="3"/>
  </si>
  <si>
    <t>３３６－０７０</t>
    <phoneticPr fontId="3"/>
  </si>
  <si>
    <t>アートモザイコ　450ｇ　黒21A</t>
    <rPh sb="13" eb="14">
      <t>クロ</t>
    </rPh>
    <phoneticPr fontId="3"/>
  </si>
  <si>
    <t>６１９</t>
    <phoneticPr fontId="3"/>
  </si>
  <si>
    <t>３３６－０５９</t>
    <phoneticPr fontId="3"/>
  </si>
  <si>
    <t>カタログ記載なし。
コーナンｅショップより引用</t>
    <rPh sb="4" eb="6">
      <t>キサイ</t>
    </rPh>
    <rPh sb="21" eb="23">
      <t>インヨウ</t>
    </rPh>
    <phoneticPr fontId="3"/>
  </si>
  <si>
    <t>カタログ記載なし。
コーナンｅショップより引用</t>
    <phoneticPr fontId="3"/>
  </si>
  <si>
    <t>ＬＩＦＥＬＥＸ　花と野菜の培養土２４Ｌ
（４５２２８３１７１３６３９）</t>
    <rPh sb="8" eb="9">
      <t>ハナ</t>
    </rPh>
    <rPh sb="10" eb="12">
      <t>ヤサイ</t>
    </rPh>
    <rPh sb="13" eb="16">
      <t>バイヨウド</t>
    </rPh>
    <phoneticPr fontId="3"/>
  </si>
  <si>
    <t>ブルーシート　＃3000　2.7×2.7
KS30-2727
（４５２２８３１２６１０７９）</t>
    <phoneticPr fontId="3"/>
  </si>
  <si>
    <t>ＬＩＦＥＬＥＸ　園芸いぼ支柱
太さ２０×長さ２１００ｍｍ
（４５２２８３１８６８２０９）</t>
    <rPh sb="8" eb="10">
      <t>エンゲイ</t>
    </rPh>
    <rPh sb="12" eb="14">
      <t>シチュウ</t>
    </rPh>
    <phoneticPr fontId="3"/>
  </si>
  <si>
    <t>トンネル支柱　約幅50×高さ48㎝
（４５２２８３１８８８９２４）</t>
    <rPh sb="4" eb="6">
      <t>シチュウ</t>
    </rPh>
    <rPh sb="7" eb="8">
      <t>ヤク</t>
    </rPh>
    <rPh sb="8" eb="9">
      <t>ハバ</t>
    </rPh>
    <rPh sb="12" eb="13">
      <t>タカ</t>
    </rPh>
    <phoneticPr fontId="3"/>
  </si>
  <si>
    <t>苦土石灰1㎏
（４５８２１７３６９４２４９）</t>
    <rPh sb="0" eb="4">
      <t>クドセッカイ</t>
    </rPh>
    <phoneticPr fontId="3"/>
  </si>
  <si>
    <t>Ｄｉｏ軽がる不織布1.8m×10m
（４９６０２５６２５０５２８）</t>
    <rPh sb="3" eb="4">
      <t>カル</t>
    </rPh>
    <rPh sb="6" eb="9">
      <t>フショクフ</t>
    </rPh>
    <phoneticPr fontId="3"/>
  </si>
  <si>
    <t>Ｄｉｏつるもの園芸ネット　緑
10㎝角目　幅１．８ｍ×長さ１．８ｍ
（４９６０２５６２６０９６１）</t>
    <rPh sb="7" eb="9">
      <t>エンゲイ</t>
    </rPh>
    <rPh sb="13" eb="14">
      <t>ミドリ</t>
    </rPh>
    <phoneticPr fontId="3"/>
  </si>
  <si>
    <t xml:space="preserve">Ｄｉｏつるもの園芸ネット　緑
10㎝角目　幅１．８ｍ×長さ２．７ｍ
（４９６０２５６２６０９７８）
</t>
    <rPh sb="7" eb="9">
      <t>エンゲイ</t>
    </rPh>
    <rPh sb="13" eb="14">
      <t>ミドリ</t>
    </rPh>
    <phoneticPr fontId="3"/>
  </si>
  <si>
    <t>洛陽　醗酵鶏糞10㎏
（４９７１４３６５００６０９）</t>
    <rPh sb="0" eb="2">
      <t>ラクヨウ</t>
    </rPh>
    <rPh sb="3" eb="5">
      <t>ハッコウ</t>
    </rPh>
    <rPh sb="5" eb="7">
      <t>ケイフン</t>
    </rPh>
    <phoneticPr fontId="3"/>
  </si>
  <si>
    <t>ハイポネックス原液800ｍｌ
（４９７７５１７１８００３６）</t>
    <rPh sb="7" eb="9">
      <t>ゲンエキ</t>
    </rPh>
    <phoneticPr fontId="3"/>
  </si>
  <si>
    <t xml:space="preserve">カタログ記載なし。
</t>
    <phoneticPr fontId="3"/>
  </si>
  <si>
    <t>Cosom By Cramer 36インチ　
エレメンタリーホッケースティック
製品型番‎050781</t>
    <phoneticPr fontId="3"/>
  </si>
  <si>
    <t>住所：京都市中京区姉小路通東洞院東入曇華院前町706-3　こどもパトナ4階
電話：075-254-7876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</si>
</sst>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>
      <alignment vertical="center"/>
    </xf>
  </cellStyleXfs>
  <cellXfs count="82">
    <xf numFmtId="0" fontId="0" fillId="0" borderId="0" xfId="0"/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/>
    <xf numFmtId="0" fontId="2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3" borderId="6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 shrinkToFit="1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 shrinkToFit="1"/>
    </xf>
    <xf numFmtId="0" fontId="9" fillId="0" borderId="0" xfId="0" applyFont="1" applyFill="1" applyAlignment="1">
      <alignment vertical="center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 shrinkToFit="1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 shrinkToFit="1"/>
    </xf>
    <xf numFmtId="0" fontId="13" fillId="0" borderId="0" xfId="0" applyFont="1" applyAlignment="1">
      <alignment vertical="center" shrinkToFit="1"/>
    </xf>
    <xf numFmtId="0" fontId="16" fillId="0" borderId="0" xfId="0" applyFont="1" applyFill="1" applyAlignment="1">
      <alignment vertical="center"/>
    </xf>
    <xf numFmtId="0" fontId="13" fillId="0" borderId="0" xfId="0" applyFont="1" applyAlignment="1">
      <alignment horizontal="left" vertical="center" wrapText="1" shrinkToFi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top" wrapText="1"/>
    </xf>
    <xf numFmtId="0" fontId="0" fillId="3" borderId="10" xfId="0" applyFont="1" applyFill="1" applyBorder="1" applyAlignment="1">
      <alignment vertical="center" shrinkToFit="1"/>
    </xf>
    <xf numFmtId="0" fontId="0" fillId="3" borderId="11" xfId="0" applyFont="1" applyFill="1" applyBorder="1" applyAlignment="1">
      <alignment vertical="center" shrinkToFit="1"/>
    </xf>
    <xf numFmtId="0" fontId="0" fillId="3" borderId="12" xfId="0" applyFont="1" applyFill="1" applyBorder="1" applyAlignment="1">
      <alignment vertical="center"/>
    </xf>
    <xf numFmtId="0" fontId="13" fillId="3" borderId="12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 shrinkToFit="1"/>
    </xf>
    <xf numFmtId="0" fontId="0" fillId="3" borderId="1" xfId="0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right" vertical="center"/>
    </xf>
    <xf numFmtId="0" fontId="0" fillId="0" borderId="0" xfId="0" applyFill="1" applyAlignment="1">
      <alignment horizontal="left" vertical="center" wrapText="1" shrinkToFit="1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abSelected="1" view="pageBreakPreview" topLeftCell="A81" zoomScale="90" zoomScaleNormal="85" zoomScaleSheetLayoutView="90" workbookViewId="0">
      <selection activeCell="L72" sqref="L72"/>
    </sheetView>
  </sheetViews>
  <sheetFormatPr defaultColWidth="9" defaultRowHeight="19" x14ac:dyDescent="0.6"/>
  <cols>
    <col min="1" max="1" width="5.6328125" style="1" customWidth="1"/>
    <col min="2" max="2" width="41.36328125" style="55" customWidth="1"/>
    <col min="3" max="3" width="12.7265625" style="1" customWidth="1"/>
    <col min="4" max="4" width="6.90625" style="1" customWidth="1"/>
    <col min="5" max="5" width="16.7265625" style="1" customWidth="1"/>
    <col min="6" max="6" width="4.36328125" style="1" customWidth="1"/>
    <col min="7" max="7" width="20.453125" style="1" customWidth="1"/>
    <col min="8" max="9" width="9" style="1"/>
    <col min="10" max="16384" width="9" style="4"/>
  </cols>
  <sheetData>
    <row r="1" spans="1:11" s="3" customFormat="1" ht="20.149999999999999" customHeight="1" x14ac:dyDescent="0.2">
      <c r="A1" s="1"/>
      <c r="B1" s="55"/>
      <c r="C1" s="1"/>
      <c r="D1" s="1"/>
      <c r="E1" s="1"/>
      <c r="F1" s="1"/>
      <c r="G1" s="2">
        <v>46300</v>
      </c>
      <c r="H1" s="1"/>
      <c r="I1" s="1"/>
    </row>
    <row r="2" spans="1:11" ht="28.5" x14ac:dyDescent="0.6">
      <c r="A2" s="78" t="s">
        <v>0</v>
      </c>
      <c r="B2" s="78"/>
      <c r="C2" s="78"/>
      <c r="D2" s="78"/>
      <c r="E2" s="78"/>
      <c r="F2" s="78"/>
      <c r="G2" s="78"/>
      <c r="H2" s="8" t="s">
        <v>6</v>
      </c>
    </row>
    <row r="3" spans="1:11" ht="18.75" customHeight="1" x14ac:dyDescent="0.6">
      <c r="C3" s="5"/>
      <c r="D3" s="5"/>
      <c r="E3" s="5"/>
      <c r="H3" s="8" t="s">
        <v>7</v>
      </c>
    </row>
    <row r="4" spans="1:11" ht="18.75" customHeight="1" x14ac:dyDescent="0.6">
      <c r="E4" s="79" t="s">
        <v>8</v>
      </c>
      <c r="F4" s="79"/>
      <c r="G4" s="79"/>
      <c r="H4" s="8"/>
    </row>
    <row r="5" spans="1:11" ht="18.75" customHeight="1" x14ac:dyDescent="0.6">
      <c r="E5" s="22" t="s">
        <v>17</v>
      </c>
      <c r="F5" s="22"/>
      <c r="G5" s="22"/>
      <c r="H5" s="8" t="s">
        <v>5</v>
      </c>
    </row>
    <row r="6" spans="1:11" ht="36.75" customHeight="1" x14ac:dyDescent="0.6">
      <c r="E6" s="80" t="s">
        <v>14</v>
      </c>
      <c r="F6" s="80"/>
      <c r="G6" s="80"/>
    </row>
    <row r="7" spans="1:11" ht="18.75" customHeight="1" x14ac:dyDescent="0.6">
      <c r="C7" s="13"/>
      <c r="D7" s="13"/>
      <c r="E7" s="81" t="s">
        <v>9</v>
      </c>
      <c r="F7" s="81"/>
      <c r="G7" s="81"/>
    </row>
    <row r="8" spans="1:11" ht="18.75" customHeight="1" x14ac:dyDescent="0.6">
      <c r="E8" s="81" t="s">
        <v>10</v>
      </c>
      <c r="F8" s="81"/>
      <c r="G8" s="81"/>
    </row>
    <row r="9" spans="1:11" ht="14.25" customHeight="1" x14ac:dyDescent="0.6">
      <c r="I9" s="7"/>
    </row>
    <row r="10" spans="1:11" ht="23.25" customHeight="1" x14ac:dyDescent="0.6">
      <c r="A10" s="6" t="s">
        <v>1</v>
      </c>
      <c r="B10" s="56" t="s">
        <v>2</v>
      </c>
      <c r="C10" s="6" t="s">
        <v>11</v>
      </c>
      <c r="D10" s="9" t="s">
        <v>13</v>
      </c>
      <c r="E10" s="6" t="s">
        <v>12</v>
      </c>
      <c r="F10" s="6" t="s">
        <v>3</v>
      </c>
      <c r="G10" s="9" t="s">
        <v>4</v>
      </c>
      <c r="J10" s="1"/>
      <c r="K10" s="1"/>
    </row>
    <row r="11" spans="1:11" ht="45" customHeight="1" x14ac:dyDescent="0.6">
      <c r="A11" s="9">
        <v>1</v>
      </c>
      <c r="B11" s="37" t="s">
        <v>77</v>
      </c>
      <c r="C11" s="47"/>
      <c r="D11" s="34"/>
      <c r="E11" s="35"/>
      <c r="F11" s="36">
        <v>1</v>
      </c>
      <c r="G11" s="46" t="s">
        <v>76</v>
      </c>
      <c r="J11" s="1"/>
      <c r="K11" s="1"/>
    </row>
    <row r="12" spans="1:11" ht="32.25" customHeight="1" x14ac:dyDescent="0.6">
      <c r="A12" s="9">
        <v>2</v>
      </c>
      <c r="B12" s="37" t="s">
        <v>18</v>
      </c>
      <c r="C12" s="38" t="s">
        <v>19</v>
      </c>
      <c r="D12" s="34" t="s">
        <v>20</v>
      </c>
      <c r="E12" s="35" t="s">
        <v>21</v>
      </c>
      <c r="F12" s="39">
        <v>1</v>
      </c>
      <c r="G12" s="14"/>
      <c r="J12" s="1"/>
      <c r="K12" s="1"/>
    </row>
    <row r="13" spans="1:11" ht="32.25" customHeight="1" x14ac:dyDescent="0.6">
      <c r="A13" s="9">
        <v>3</v>
      </c>
      <c r="B13" s="37" t="s">
        <v>22</v>
      </c>
      <c r="C13" s="38" t="s">
        <v>19</v>
      </c>
      <c r="D13" s="34" t="s">
        <v>23</v>
      </c>
      <c r="E13" s="35" t="s">
        <v>24</v>
      </c>
      <c r="F13" s="39">
        <v>1</v>
      </c>
      <c r="G13" s="10"/>
      <c r="J13" s="1"/>
      <c r="K13" s="1"/>
    </row>
    <row r="14" spans="1:11" ht="32.25" customHeight="1" x14ac:dyDescent="0.6">
      <c r="A14" s="9">
        <v>4</v>
      </c>
      <c r="B14" s="37" t="s">
        <v>25</v>
      </c>
      <c r="C14" s="38" t="s">
        <v>19</v>
      </c>
      <c r="D14" s="34" t="s">
        <v>26</v>
      </c>
      <c r="E14" s="35" t="s">
        <v>27</v>
      </c>
      <c r="F14" s="39">
        <v>1</v>
      </c>
      <c r="G14" s="10"/>
      <c r="J14" s="1"/>
      <c r="K14" s="1"/>
    </row>
    <row r="15" spans="1:11" ht="32.25" customHeight="1" x14ac:dyDescent="0.6">
      <c r="A15" s="9">
        <v>5</v>
      </c>
      <c r="B15" s="37" t="s">
        <v>28</v>
      </c>
      <c r="C15" s="38" t="s">
        <v>19</v>
      </c>
      <c r="D15" s="34" t="s">
        <v>29</v>
      </c>
      <c r="E15" s="35" t="s">
        <v>30</v>
      </c>
      <c r="F15" s="39">
        <v>2</v>
      </c>
      <c r="G15" s="11"/>
      <c r="J15" s="1"/>
      <c r="K15" s="1"/>
    </row>
    <row r="16" spans="1:11" ht="32.25" customHeight="1" x14ac:dyDescent="0.6">
      <c r="A16" s="9">
        <v>6</v>
      </c>
      <c r="B16" s="37" t="s">
        <v>31</v>
      </c>
      <c r="C16" s="38" t="s">
        <v>19</v>
      </c>
      <c r="D16" s="34" t="s">
        <v>29</v>
      </c>
      <c r="E16" s="35" t="s">
        <v>32</v>
      </c>
      <c r="F16" s="39">
        <v>2</v>
      </c>
      <c r="G16" s="11"/>
      <c r="J16" s="1"/>
      <c r="K16" s="1"/>
    </row>
    <row r="17" spans="1:11" ht="32.25" customHeight="1" x14ac:dyDescent="0.6">
      <c r="A17" s="9">
        <v>7</v>
      </c>
      <c r="B17" s="37" t="s">
        <v>33</v>
      </c>
      <c r="C17" s="38" t="s">
        <v>19</v>
      </c>
      <c r="D17" s="34" t="s">
        <v>34</v>
      </c>
      <c r="E17" s="35" t="s">
        <v>35</v>
      </c>
      <c r="F17" s="39">
        <v>1</v>
      </c>
      <c r="G17" s="14"/>
      <c r="J17" s="1"/>
      <c r="K17" s="1"/>
    </row>
    <row r="18" spans="1:11" ht="32.25" customHeight="1" x14ac:dyDescent="0.6">
      <c r="A18" s="9">
        <v>8</v>
      </c>
      <c r="B18" s="37" t="s">
        <v>36</v>
      </c>
      <c r="C18" s="38" t="s">
        <v>19</v>
      </c>
      <c r="D18" s="34" t="s">
        <v>37</v>
      </c>
      <c r="E18" s="35" t="s">
        <v>38</v>
      </c>
      <c r="F18" s="36">
        <v>1</v>
      </c>
      <c r="G18" s="12"/>
      <c r="J18" s="1"/>
      <c r="K18" s="1"/>
    </row>
    <row r="19" spans="1:11" ht="32.25" customHeight="1" x14ac:dyDescent="0.6">
      <c r="A19" s="9">
        <v>9</v>
      </c>
      <c r="B19" s="37" t="s">
        <v>39</v>
      </c>
      <c r="C19" s="38" t="s">
        <v>19</v>
      </c>
      <c r="D19" s="34" t="s">
        <v>40</v>
      </c>
      <c r="E19" s="35" t="s">
        <v>41</v>
      </c>
      <c r="F19" s="39">
        <v>2</v>
      </c>
      <c r="G19" s="11"/>
      <c r="J19" s="1"/>
      <c r="K19" s="1"/>
    </row>
    <row r="20" spans="1:11" ht="32.25" customHeight="1" x14ac:dyDescent="0.6">
      <c r="A20" s="9">
        <v>10</v>
      </c>
      <c r="B20" s="37" t="s">
        <v>42</v>
      </c>
      <c r="C20" s="38" t="s">
        <v>19</v>
      </c>
      <c r="D20" s="34" t="s">
        <v>43</v>
      </c>
      <c r="E20" s="35" t="s">
        <v>44</v>
      </c>
      <c r="F20" s="39">
        <v>1</v>
      </c>
      <c r="G20" s="11"/>
      <c r="J20" s="1"/>
      <c r="K20" s="1"/>
    </row>
    <row r="21" spans="1:11" ht="32.25" customHeight="1" x14ac:dyDescent="0.6">
      <c r="A21" s="9">
        <v>11</v>
      </c>
      <c r="B21" s="37" t="s">
        <v>45</v>
      </c>
      <c r="C21" s="38" t="s">
        <v>19</v>
      </c>
      <c r="D21" s="34" t="s">
        <v>43</v>
      </c>
      <c r="E21" s="35" t="s">
        <v>46</v>
      </c>
      <c r="F21" s="39">
        <v>1</v>
      </c>
      <c r="G21" s="11"/>
      <c r="J21" s="1"/>
      <c r="K21" s="1"/>
    </row>
    <row r="22" spans="1:11" ht="32.25" customHeight="1" x14ac:dyDescent="0.6">
      <c r="A22" s="9">
        <v>12</v>
      </c>
      <c r="B22" s="37" t="s">
        <v>47</v>
      </c>
      <c r="C22" s="38" t="s">
        <v>19</v>
      </c>
      <c r="D22" s="34" t="s">
        <v>48</v>
      </c>
      <c r="E22" s="35" t="s">
        <v>49</v>
      </c>
      <c r="F22" s="39">
        <v>1</v>
      </c>
      <c r="G22" s="12"/>
      <c r="J22" s="1"/>
      <c r="K22" s="1"/>
    </row>
    <row r="23" spans="1:11" ht="32.25" customHeight="1" x14ac:dyDescent="0.6">
      <c r="A23" s="9">
        <v>13</v>
      </c>
      <c r="B23" s="37" t="s">
        <v>50</v>
      </c>
      <c r="C23" s="38" t="s">
        <v>19</v>
      </c>
      <c r="D23" s="34" t="s">
        <v>51</v>
      </c>
      <c r="E23" s="35" t="s">
        <v>52</v>
      </c>
      <c r="F23" s="39">
        <v>1</v>
      </c>
      <c r="G23" s="12"/>
      <c r="J23" s="1"/>
      <c r="K23" s="1"/>
    </row>
    <row r="24" spans="1:11" ht="42.5" customHeight="1" x14ac:dyDescent="0.6">
      <c r="A24" s="9">
        <v>14</v>
      </c>
      <c r="B24" s="37" t="s">
        <v>53</v>
      </c>
      <c r="C24" s="38" t="s">
        <v>19</v>
      </c>
      <c r="D24" s="34" t="s">
        <v>54</v>
      </c>
      <c r="E24" s="35" t="s">
        <v>55</v>
      </c>
      <c r="F24" s="39">
        <v>1</v>
      </c>
      <c r="G24" s="12"/>
      <c r="J24" s="1"/>
      <c r="K24" s="1"/>
    </row>
    <row r="25" spans="1:11" ht="32.25" customHeight="1" x14ac:dyDescent="0.6">
      <c r="A25" s="9">
        <v>15</v>
      </c>
      <c r="B25" s="37" t="s">
        <v>56</v>
      </c>
      <c r="C25" s="38" t="s">
        <v>19</v>
      </c>
      <c r="D25" s="40">
        <v>1036</v>
      </c>
      <c r="E25" s="41" t="s">
        <v>57</v>
      </c>
      <c r="F25" s="42">
        <v>1</v>
      </c>
      <c r="G25" s="12"/>
      <c r="J25" s="1"/>
      <c r="K25" s="1"/>
    </row>
    <row r="26" spans="1:11" ht="32.25" customHeight="1" x14ac:dyDescent="0.6">
      <c r="A26" s="9">
        <v>16</v>
      </c>
      <c r="B26" s="43" t="s">
        <v>58</v>
      </c>
      <c r="C26" s="38" t="s">
        <v>19</v>
      </c>
      <c r="D26" s="38">
        <v>1038</v>
      </c>
      <c r="E26" s="42" t="s">
        <v>59</v>
      </c>
      <c r="F26" s="42">
        <v>1</v>
      </c>
      <c r="G26" s="10"/>
      <c r="J26" s="1"/>
      <c r="K26" s="1"/>
    </row>
    <row r="27" spans="1:11" ht="32.25" customHeight="1" x14ac:dyDescent="0.6">
      <c r="A27" s="9">
        <v>17</v>
      </c>
      <c r="B27" s="44" t="s">
        <v>60</v>
      </c>
      <c r="C27" s="45" t="s">
        <v>61</v>
      </c>
      <c r="D27" s="38">
        <v>614</v>
      </c>
      <c r="E27" s="42" t="s">
        <v>62</v>
      </c>
      <c r="F27" s="42">
        <v>1</v>
      </c>
      <c r="G27" s="10"/>
      <c r="J27" s="1"/>
      <c r="K27" s="1"/>
    </row>
    <row r="28" spans="1:11" ht="32.25" customHeight="1" x14ac:dyDescent="0.6">
      <c r="A28" s="9">
        <v>18</v>
      </c>
      <c r="B28" s="43" t="s">
        <v>63</v>
      </c>
      <c r="C28" s="38" t="s">
        <v>19</v>
      </c>
      <c r="D28" s="38">
        <v>89</v>
      </c>
      <c r="E28" s="42" t="s">
        <v>64</v>
      </c>
      <c r="F28" s="42">
        <v>1</v>
      </c>
      <c r="G28" s="10"/>
      <c r="J28" s="1"/>
      <c r="K28" s="1"/>
    </row>
    <row r="29" spans="1:11" ht="32.25" customHeight="1" x14ac:dyDescent="0.6">
      <c r="A29" s="9">
        <v>19</v>
      </c>
      <c r="B29" s="37" t="s">
        <v>65</v>
      </c>
      <c r="C29" s="38" t="s">
        <v>19</v>
      </c>
      <c r="D29" s="34" t="s">
        <v>66</v>
      </c>
      <c r="E29" s="42" t="s">
        <v>67</v>
      </c>
      <c r="F29" s="36">
        <v>10</v>
      </c>
      <c r="G29" s="10"/>
      <c r="J29" s="1"/>
      <c r="K29" s="1"/>
    </row>
    <row r="30" spans="1:11" ht="32.25" customHeight="1" x14ac:dyDescent="0.6">
      <c r="A30" s="9">
        <v>20</v>
      </c>
      <c r="B30" s="37" t="s">
        <v>68</v>
      </c>
      <c r="C30" s="38" t="s">
        <v>69</v>
      </c>
      <c r="D30" s="34" t="s">
        <v>70</v>
      </c>
      <c r="E30" s="35" t="s">
        <v>71</v>
      </c>
      <c r="F30" s="39">
        <v>1</v>
      </c>
      <c r="G30" s="10"/>
      <c r="J30" s="1"/>
      <c r="K30" s="1"/>
    </row>
    <row r="31" spans="1:11" ht="32.25" customHeight="1" x14ac:dyDescent="0.6">
      <c r="A31" s="9">
        <v>21</v>
      </c>
      <c r="B31" s="37" t="s">
        <v>72</v>
      </c>
      <c r="C31" s="38" t="s">
        <v>19</v>
      </c>
      <c r="D31" s="34" t="s">
        <v>73</v>
      </c>
      <c r="E31" s="35" t="s">
        <v>74</v>
      </c>
      <c r="F31" s="39">
        <v>1</v>
      </c>
      <c r="G31" s="11"/>
      <c r="J31" s="1"/>
      <c r="K31" s="1"/>
    </row>
    <row r="32" spans="1:11" ht="32.25" customHeight="1" x14ac:dyDescent="0.6">
      <c r="A32" s="9">
        <v>22</v>
      </c>
      <c r="B32" s="37" t="s">
        <v>78</v>
      </c>
      <c r="C32" s="41" t="s">
        <v>79</v>
      </c>
      <c r="D32" s="34" t="s">
        <v>80</v>
      </c>
      <c r="E32" s="35" t="s">
        <v>81</v>
      </c>
      <c r="F32" s="39">
        <v>1</v>
      </c>
      <c r="G32" s="10"/>
      <c r="J32" s="1"/>
      <c r="K32" s="1"/>
    </row>
    <row r="33" spans="1:11" ht="32.25" customHeight="1" x14ac:dyDescent="0.6">
      <c r="A33" s="9">
        <v>23</v>
      </c>
      <c r="B33" s="37" t="s">
        <v>82</v>
      </c>
      <c r="C33" s="41" t="s">
        <v>79</v>
      </c>
      <c r="D33" s="34" t="s">
        <v>80</v>
      </c>
      <c r="E33" s="35" t="s">
        <v>83</v>
      </c>
      <c r="F33" s="39">
        <v>2</v>
      </c>
      <c r="G33" s="11"/>
      <c r="J33" s="1"/>
      <c r="K33" s="1"/>
    </row>
    <row r="34" spans="1:11" ht="32.25" customHeight="1" thickBot="1" x14ac:dyDescent="0.65">
      <c r="A34" s="27">
        <v>24</v>
      </c>
      <c r="B34" s="37" t="s">
        <v>84</v>
      </c>
      <c r="C34" s="41" t="s">
        <v>79</v>
      </c>
      <c r="D34" s="34" t="s">
        <v>80</v>
      </c>
      <c r="E34" s="35" t="s">
        <v>85</v>
      </c>
      <c r="F34" s="39">
        <v>2</v>
      </c>
      <c r="G34" s="28"/>
      <c r="J34" s="1"/>
      <c r="K34" s="1"/>
    </row>
    <row r="35" spans="1:11" ht="32.25" customHeight="1" thickTop="1" x14ac:dyDescent="0.6">
      <c r="A35" s="25">
        <v>25</v>
      </c>
      <c r="B35" s="37" t="s">
        <v>141</v>
      </c>
      <c r="C35" s="41" t="s">
        <v>79</v>
      </c>
      <c r="D35" s="40">
        <v>130</v>
      </c>
      <c r="E35" s="35" t="s">
        <v>86</v>
      </c>
      <c r="F35" s="39">
        <v>2</v>
      </c>
      <c r="G35" s="26"/>
      <c r="J35" s="1"/>
      <c r="K35" s="1"/>
    </row>
    <row r="36" spans="1:11" ht="32.25" customHeight="1" x14ac:dyDescent="0.6">
      <c r="A36" s="9">
        <v>26</v>
      </c>
      <c r="B36" s="37" t="s">
        <v>87</v>
      </c>
      <c r="C36" s="41" t="s">
        <v>79</v>
      </c>
      <c r="D36" s="34" t="s">
        <v>88</v>
      </c>
      <c r="E36" s="35" t="s">
        <v>89</v>
      </c>
      <c r="F36" s="39">
        <v>3</v>
      </c>
      <c r="G36" s="14"/>
      <c r="J36" s="1"/>
      <c r="K36" s="1"/>
    </row>
    <row r="37" spans="1:11" ht="32.25" customHeight="1" x14ac:dyDescent="0.6">
      <c r="A37" s="9">
        <v>27</v>
      </c>
      <c r="B37" s="57" t="s">
        <v>90</v>
      </c>
      <c r="C37" s="41" t="s">
        <v>79</v>
      </c>
      <c r="D37" s="50" t="s">
        <v>91</v>
      </c>
      <c r="E37" s="35" t="s">
        <v>92</v>
      </c>
      <c r="F37" s="51">
        <v>1</v>
      </c>
      <c r="G37" s="30"/>
      <c r="J37" s="1"/>
      <c r="K37" s="1"/>
    </row>
    <row r="38" spans="1:11" ht="32.25" customHeight="1" x14ac:dyDescent="0.6">
      <c r="A38" s="25">
        <v>28</v>
      </c>
      <c r="B38" s="37" t="s">
        <v>93</v>
      </c>
      <c r="C38" s="42" t="s">
        <v>79</v>
      </c>
      <c r="D38" s="40">
        <v>190</v>
      </c>
      <c r="E38" s="35" t="s">
        <v>94</v>
      </c>
      <c r="F38" s="39">
        <v>1</v>
      </c>
      <c r="G38" s="31"/>
      <c r="J38" s="1"/>
      <c r="K38" s="1"/>
    </row>
    <row r="39" spans="1:11" ht="32.25" customHeight="1" x14ac:dyDescent="0.6">
      <c r="A39" s="9">
        <v>29</v>
      </c>
      <c r="B39" s="37" t="s">
        <v>95</v>
      </c>
      <c r="C39" s="41" t="s">
        <v>79</v>
      </c>
      <c r="D39" s="40">
        <v>191</v>
      </c>
      <c r="E39" s="35" t="s">
        <v>96</v>
      </c>
      <c r="F39" s="39">
        <v>2</v>
      </c>
      <c r="G39" s="11"/>
      <c r="J39" s="1"/>
      <c r="K39" s="1"/>
    </row>
    <row r="40" spans="1:11" ht="32.25" customHeight="1" x14ac:dyDescent="0.6">
      <c r="A40" s="9">
        <v>30</v>
      </c>
      <c r="B40" s="37" t="s">
        <v>97</v>
      </c>
      <c r="C40" s="41" t="s">
        <v>79</v>
      </c>
      <c r="D40" s="40">
        <v>191</v>
      </c>
      <c r="E40" s="35" t="s">
        <v>98</v>
      </c>
      <c r="F40" s="39">
        <v>1</v>
      </c>
      <c r="G40" s="11"/>
      <c r="J40" s="1"/>
      <c r="K40" s="1"/>
    </row>
    <row r="41" spans="1:11" ht="32.25" customHeight="1" x14ac:dyDescent="0.6">
      <c r="A41" s="9">
        <v>31</v>
      </c>
      <c r="B41" s="57" t="s">
        <v>99</v>
      </c>
      <c r="C41" s="41" t="s">
        <v>79</v>
      </c>
      <c r="D41" s="52">
        <v>241</v>
      </c>
      <c r="E41" s="35" t="s">
        <v>100</v>
      </c>
      <c r="F41" s="51">
        <v>1</v>
      </c>
      <c r="G41" s="14"/>
      <c r="J41" s="1"/>
      <c r="K41" s="1"/>
    </row>
    <row r="42" spans="1:11" ht="32.25" customHeight="1" x14ac:dyDescent="0.6">
      <c r="A42" s="9">
        <v>32</v>
      </c>
      <c r="B42" s="37" t="s">
        <v>101</v>
      </c>
      <c r="C42" s="41" t="s">
        <v>79</v>
      </c>
      <c r="D42" s="50" t="s">
        <v>102</v>
      </c>
      <c r="E42" s="35" t="s">
        <v>103</v>
      </c>
      <c r="F42" s="51">
        <v>2</v>
      </c>
      <c r="G42" s="12"/>
      <c r="J42" s="1"/>
      <c r="K42" s="1"/>
    </row>
    <row r="43" spans="1:11" ht="32.25" customHeight="1" x14ac:dyDescent="0.6">
      <c r="A43" s="25">
        <v>33</v>
      </c>
      <c r="B43" s="37" t="s">
        <v>104</v>
      </c>
      <c r="C43" s="41" t="s">
        <v>79</v>
      </c>
      <c r="D43" s="50" t="s">
        <v>102</v>
      </c>
      <c r="E43" s="35" t="s">
        <v>105</v>
      </c>
      <c r="F43" s="39">
        <v>2</v>
      </c>
      <c r="G43" s="15"/>
      <c r="J43" s="1"/>
      <c r="K43" s="1"/>
    </row>
    <row r="44" spans="1:11" ht="32.25" customHeight="1" x14ac:dyDescent="0.6">
      <c r="A44" s="9">
        <v>34</v>
      </c>
      <c r="B44" s="37" t="s">
        <v>106</v>
      </c>
      <c r="C44" s="41" t="s">
        <v>79</v>
      </c>
      <c r="D44" s="50" t="s">
        <v>107</v>
      </c>
      <c r="E44" s="35" t="s">
        <v>108</v>
      </c>
      <c r="F44" s="39">
        <v>3</v>
      </c>
      <c r="G44" s="15"/>
      <c r="J44" s="1"/>
      <c r="K44" s="1"/>
    </row>
    <row r="45" spans="1:11" ht="32.25" customHeight="1" x14ac:dyDescent="0.6">
      <c r="A45" s="9">
        <v>35</v>
      </c>
      <c r="B45" s="37" t="s">
        <v>109</v>
      </c>
      <c r="C45" s="41" t="s">
        <v>79</v>
      </c>
      <c r="D45" s="34" t="s">
        <v>110</v>
      </c>
      <c r="E45" s="35" t="s">
        <v>111</v>
      </c>
      <c r="F45" s="39">
        <v>2</v>
      </c>
      <c r="G45" s="15"/>
      <c r="J45" s="1"/>
      <c r="K45" s="1"/>
    </row>
    <row r="46" spans="1:11" ht="32.25" customHeight="1" x14ac:dyDescent="0.6">
      <c r="A46" s="9">
        <v>36</v>
      </c>
      <c r="B46" s="37" t="s">
        <v>112</v>
      </c>
      <c r="C46" s="41" t="s">
        <v>79</v>
      </c>
      <c r="D46" s="40">
        <v>312</v>
      </c>
      <c r="E46" s="35" t="s">
        <v>113</v>
      </c>
      <c r="F46" s="39">
        <v>1</v>
      </c>
      <c r="G46" s="15"/>
      <c r="J46" s="1"/>
      <c r="K46" s="1"/>
    </row>
    <row r="47" spans="1:11" ht="32.25" customHeight="1" x14ac:dyDescent="0.6">
      <c r="A47" s="9">
        <v>37</v>
      </c>
      <c r="B47" s="37" t="s">
        <v>114</v>
      </c>
      <c r="C47" s="41" t="s">
        <v>79</v>
      </c>
      <c r="D47" s="50" t="s">
        <v>115</v>
      </c>
      <c r="E47" s="35" t="s">
        <v>116</v>
      </c>
      <c r="F47" s="51">
        <v>2</v>
      </c>
      <c r="G47" s="15"/>
      <c r="J47" s="1"/>
      <c r="K47" s="1"/>
    </row>
    <row r="48" spans="1:11" ht="32.25" customHeight="1" x14ac:dyDescent="0.6">
      <c r="A48" s="9">
        <v>38</v>
      </c>
      <c r="B48" s="37" t="s">
        <v>114</v>
      </c>
      <c r="C48" s="41" t="s">
        <v>79</v>
      </c>
      <c r="D48" s="50" t="s">
        <v>115</v>
      </c>
      <c r="E48" s="35" t="s">
        <v>117</v>
      </c>
      <c r="F48" s="51">
        <v>1</v>
      </c>
      <c r="G48" s="15"/>
      <c r="J48" s="1"/>
      <c r="K48" s="1"/>
    </row>
    <row r="49" spans="1:11" ht="32.25" customHeight="1" x14ac:dyDescent="0.6">
      <c r="A49" s="9">
        <v>39</v>
      </c>
      <c r="B49" s="37" t="s">
        <v>118</v>
      </c>
      <c r="C49" s="41" t="s">
        <v>79</v>
      </c>
      <c r="D49" s="34" t="s">
        <v>119</v>
      </c>
      <c r="E49" s="35" t="s">
        <v>120</v>
      </c>
      <c r="F49" s="51">
        <v>1</v>
      </c>
      <c r="G49" s="15"/>
      <c r="J49" s="1"/>
      <c r="K49" s="1"/>
    </row>
    <row r="50" spans="1:11" ht="32.25" customHeight="1" x14ac:dyDescent="0.6">
      <c r="A50" s="9">
        <v>40</v>
      </c>
      <c r="B50" s="37" t="s">
        <v>142</v>
      </c>
      <c r="C50" s="41" t="s">
        <v>79</v>
      </c>
      <c r="D50" s="40">
        <v>892</v>
      </c>
      <c r="E50" s="35" t="s">
        <v>121</v>
      </c>
      <c r="F50" s="39">
        <v>1</v>
      </c>
      <c r="G50" s="15"/>
      <c r="J50" s="1"/>
      <c r="K50" s="1"/>
    </row>
    <row r="51" spans="1:11" ht="32.25" customHeight="1" x14ac:dyDescent="0.6">
      <c r="A51" s="9">
        <v>41</v>
      </c>
      <c r="B51" s="57" t="s">
        <v>122</v>
      </c>
      <c r="C51" s="41" t="s">
        <v>79</v>
      </c>
      <c r="D51" s="52">
        <v>896</v>
      </c>
      <c r="E51" s="35" t="s">
        <v>123</v>
      </c>
      <c r="F51" s="51">
        <v>1</v>
      </c>
      <c r="G51" s="15"/>
      <c r="J51" s="1"/>
      <c r="K51" s="1"/>
    </row>
    <row r="52" spans="1:11" ht="32.25" customHeight="1" thickBot="1" x14ac:dyDescent="0.65">
      <c r="A52" s="27">
        <v>42</v>
      </c>
      <c r="B52" s="57" t="s">
        <v>124</v>
      </c>
      <c r="C52" s="41" t="s">
        <v>79</v>
      </c>
      <c r="D52" s="34" t="s">
        <v>125</v>
      </c>
      <c r="E52" s="35" t="s">
        <v>126</v>
      </c>
      <c r="F52" s="39">
        <v>1</v>
      </c>
      <c r="G52" s="29"/>
      <c r="J52" s="1"/>
      <c r="K52" s="1"/>
    </row>
    <row r="53" spans="1:11" ht="32.25" customHeight="1" thickTop="1" x14ac:dyDescent="0.6">
      <c r="A53" s="25">
        <v>43</v>
      </c>
      <c r="B53" s="37" t="s">
        <v>127</v>
      </c>
      <c r="C53" s="41" t="s">
        <v>79</v>
      </c>
      <c r="D53" s="34" t="s">
        <v>128</v>
      </c>
      <c r="E53" s="35" t="s">
        <v>129</v>
      </c>
      <c r="F53" s="39">
        <v>1</v>
      </c>
      <c r="G53" s="32"/>
      <c r="J53" s="1"/>
      <c r="K53" s="1"/>
    </row>
    <row r="54" spans="1:11" ht="32.25" customHeight="1" x14ac:dyDescent="0.6">
      <c r="A54" s="9">
        <v>44</v>
      </c>
      <c r="B54" s="37" t="s">
        <v>130</v>
      </c>
      <c r="C54" s="41" t="s">
        <v>79</v>
      </c>
      <c r="D54" s="52">
        <v>1053</v>
      </c>
      <c r="E54" s="53" t="s">
        <v>131</v>
      </c>
      <c r="F54" s="51">
        <v>1</v>
      </c>
      <c r="G54" s="10"/>
      <c r="J54" s="1"/>
      <c r="K54" s="1"/>
    </row>
    <row r="55" spans="1:11" ht="32.25" customHeight="1" x14ac:dyDescent="0.6">
      <c r="A55" s="9">
        <v>45</v>
      </c>
      <c r="B55" s="37" t="s">
        <v>132</v>
      </c>
      <c r="C55" s="41" t="s">
        <v>79</v>
      </c>
      <c r="D55" s="40">
        <v>1053</v>
      </c>
      <c r="E55" s="35" t="s">
        <v>133</v>
      </c>
      <c r="F55" s="39">
        <v>1</v>
      </c>
      <c r="G55" s="15"/>
      <c r="J55" s="1"/>
      <c r="K55" s="1"/>
    </row>
    <row r="56" spans="1:11" ht="32.25" customHeight="1" x14ac:dyDescent="0.6">
      <c r="A56" s="9">
        <v>46</v>
      </c>
      <c r="B56" s="37" t="s">
        <v>134</v>
      </c>
      <c r="C56" s="41" t="s">
        <v>79</v>
      </c>
      <c r="D56" s="34" t="s">
        <v>135</v>
      </c>
      <c r="E56" s="35" t="s">
        <v>136</v>
      </c>
      <c r="F56" s="39">
        <v>1</v>
      </c>
      <c r="G56" s="30"/>
      <c r="J56" s="1"/>
      <c r="K56" s="1"/>
    </row>
    <row r="57" spans="1:11" ht="32.25" customHeight="1" x14ac:dyDescent="0.6">
      <c r="A57" s="9">
        <v>47</v>
      </c>
      <c r="B57" s="37" t="s">
        <v>137</v>
      </c>
      <c r="C57" s="41" t="s">
        <v>79</v>
      </c>
      <c r="D57" s="52">
        <v>1218</v>
      </c>
      <c r="E57" s="35" t="s">
        <v>138</v>
      </c>
      <c r="F57" s="39">
        <v>2</v>
      </c>
      <c r="G57" s="11"/>
      <c r="J57" s="1"/>
      <c r="K57" s="1"/>
    </row>
    <row r="58" spans="1:11" ht="32.25" customHeight="1" x14ac:dyDescent="0.6">
      <c r="A58" s="9">
        <v>48</v>
      </c>
      <c r="B58" s="37" t="s">
        <v>139</v>
      </c>
      <c r="C58" s="41" t="s">
        <v>79</v>
      </c>
      <c r="D58" s="34" t="s">
        <v>140</v>
      </c>
      <c r="E58" s="35" t="s">
        <v>123</v>
      </c>
      <c r="F58" s="54">
        <v>2</v>
      </c>
      <c r="G58" s="33"/>
      <c r="J58" s="1"/>
      <c r="K58" s="1"/>
    </row>
    <row r="59" spans="1:11" ht="32.25" customHeight="1" x14ac:dyDescent="0.6">
      <c r="A59" s="9">
        <v>49</v>
      </c>
      <c r="B59" s="57" t="s">
        <v>143</v>
      </c>
      <c r="C59" s="64" t="s">
        <v>144</v>
      </c>
      <c r="D59" s="62" t="s">
        <v>145</v>
      </c>
      <c r="E59" s="63" t="s">
        <v>146</v>
      </c>
      <c r="F59" s="51">
        <v>3</v>
      </c>
      <c r="G59" s="10"/>
      <c r="J59" s="1"/>
      <c r="K59" s="1"/>
    </row>
    <row r="60" spans="1:11" ht="32.25" customHeight="1" x14ac:dyDescent="0.6">
      <c r="A60" s="9">
        <v>50</v>
      </c>
      <c r="B60" s="57" t="s">
        <v>147</v>
      </c>
      <c r="C60" s="65" t="s">
        <v>144</v>
      </c>
      <c r="D60" s="50" t="s">
        <v>145</v>
      </c>
      <c r="E60" s="53" t="s">
        <v>148</v>
      </c>
      <c r="F60" s="51">
        <v>2</v>
      </c>
      <c r="G60" s="10"/>
      <c r="J60" s="1"/>
      <c r="K60" s="1"/>
    </row>
    <row r="61" spans="1:11" ht="32.25" customHeight="1" x14ac:dyDescent="0.6">
      <c r="A61" s="9">
        <v>51</v>
      </c>
      <c r="B61" s="57" t="s">
        <v>149</v>
      </c>
      <c r="C61" s="65" t="s">
        <v>144</v>
      </c>
      <c r="D61" s="50" t="s">
        <v>145</v>
      </c>
      <c r="E61" s="53" t="s">
        <v>150</v>
      </c>
      <c r="F61" s="51">
        <v>1</v>
      </c>
      <c r="G61" s="10"/>
      <c r="J61" s="1"/>
      <c r="K61" s="1"/>
    </row>
    <row r="62" spans="1:11" ht="36.75" customHeight="1" thickBot="1" x14ac:dyDescent="0.65">
      <c r="A62" s="27">
        <v>52</v>
      </c>
      <c r="B62" s="57" t="s">
        <v>151</v>
      </c>
      <c r="C62" s="65" t="s">
        <v>144</v>
      </c>
      <c r="D62" s="50" t="s">
        <v>145</v>
      </c>
      <c r="E62" s="53" t="s">
        <v>152</v>
      </c>
      <c r="F62" s="51">
        <v>3</v>
      </c>
      <c r="G62" s="29"/>
      <c r="J62" s="1"/>
      <c r="K62" s="1"/>
    </row>
    <row r="63" spans="1:11" ht="32.25" customHeight="1" thickTop="1" x14ac:dyDescent="0.6">
      <c r="A63" s="25">
        <v>53</v>
      </c>
      <c r="B63" s="57" t="s">
        <v>153</v>
      </c>
      <c r="C63" s="65" t="s">
        <v>144</v>
      </c>
      <c r="D63" s="50" t="s">
        <v>145</v>
      </c>
      <c r="E63" s="53" t="s">
        <v>154</v>
      </c>
      <c r="F63" s="51">
        <v>2</v>
      </c>
      <c r="G63" s="24"/>
      <c r="J63" s="1"/>
      <c r="K63" s="1"/>
    </row>
    <row r="64" spans="1:11" ht="32.25" customHeight="1" x14ac:dyDescent="0.6">
      <c r="A64" s="9">
        <v>54</v>
      </c>
      <c r="B64" s="57" t="s">
        <v>155</v>
      </c>
      <c r="C64" s="65" t="s">
        <v>144</v>
      </c>
      <c r="D64" s="50" t="s">
        <v>145</v>
      </c>
      <c r="E64" s="53" t="s">
        <v>156</v>
      </c>
      <c r="F64" s="51">
        <v>1</v>
      </c>
      <c r="G64" s="15"/>
      <c r="J64" s="1"/>
      <c r="K64" s="1"/>
    </row>
    <row r="65" spans="1:11" ht="32.25" customHeight="1" x14ac:dyDescent="0.6">
      <c r="A65" s="25">
        <v>55</v>
      </c>
      <c r="B65" s="57" t="s">
        <v>157</v>
      </c>
      <c r="C65" s="65" t="s">
        <v>144</v>
      </c>
      <c r="D65" s="50" t="s">
        <v>145</v>
      </c>
      <c r="E65" s="53" t="s">
        <v>158</v>
      </c>
      <c r="F65" s="51">
        <v>1</v>
      </c>
      <c r="G65" s="24"/>
      <c r="J65" s="1"/>
      <c r="K65" s="1"/>
    </row>
    <row r="66" spans="1:11" ht="32.25" customHeight="1" x14ac:dyDescent="0.6">
      <c r="A66" s="9">
        <v>56</v>
      </c>
      <c r="B66" s="57" t="s">
        <v>159</v>
      </c>
      <c r="C66" s="65" t="s">
        <v>144</v>
      </c>
      <c r="D66" s="50" t="s">
        <v>145</v>
      </c>
      <c r="E66" s="53" t="s">
        <v>160</v>
      </c>
      <c r="F66" s="51">
        <v>1</v>
      </c>
      <c r="G66" s="30"/>
      <c r="J66" s="1"/>
      <c r="K66" s="1"/>
    </row>
    <row r="67" spans="1:11" ht="32.25" customHeight="1" x14ac:dyDescent="0.6">
      <c r="A67" s="9">
        <v>57</v>
      </c>
      <c r="B67" s="57" t="s">
        <v>161</v>
      </c>
      <c r="C67" s="65" t="s">
        <v>144</v>
      </c>
      <c r="D67" s="50" t="s">
        <v>145</v>
      </c>
      <c r="E67" s="53" t="s">
        <v>162</v>
      </c>
      <c r="F67" s="51">
        <v>1</v>
      </c>
      <c r="G67" s="15"/>
      <c r="J67" s="1"/>
      <c r="K67" s="1"/>
    </row>
    <row r="68" spans="1:11" ht="32.25" customHeight="1" x14ac:dyDescent="0.6">
      <c r="A68" s="9">
        <v>58</v>
      </c>
      <c r="B68" s="57" t="s">
        <v>163</v>
      </c>
      <c r="C68" s="65" t="s">
        <v>144</v>
      </c>
      <c r="D68" s="50" t="s">
        <v>164</v>
      </c>
      <c r="E68" s="53" t="s">
        <v>165</v>
      </c>
      <c r="F68" s="51">
        <v>1</v>
      </c>
      <c r="G68" s="11"/>
      <c r="J68" s="1"/>
      <c r="K68" s="1"/>
    </row>
    <row r="69" spans="1:11" ht="32.25" customHeight="1" x14ac:dyDescent="0.6">
      <c r="A69" s="9">
        <v>59</v>
      </c>
      <c r="B69" s="57" t="s">
        <v>166</v>
      </c>
      <c r="C69" s="65" t="s">
        <v>144</v>
      </c>
      <c r="D69" s="50" t="s">
        <v>164</v>
      </c>
      <c r="E69" s="53" t="s">
        <v>167</v>
      </c>
      <c r="F69" s="51">
        <v>1</v>
      </c>
      <c r="G69" s="15"/>
      <c r="J69" s="1"/>
      <c r="K69" s="1"/>
    </row>
    <row r="70" spans="1:11" ht="32.25" customHeight="1" x14ac:dyDescent="0.6">
      <c r="A70" s="9">
        <v>60</v>
      </c>
      <c r="B70" s="57" t="s">
        <v>168</v>
      </c>
      <c r="C70" s="65" t="s">
        <v>144</v>
      </c>
      <c r="D70" s="50" t="s">
        <v>164</v>
      </c>
      <c r="E70" s="35" t="s">
        <v>169</v>
      </c>
      <c r="F70" s="51">
        <v>1</v>
      </c>
      <c r="G70" s="15"/>
      <c r="J70" s="1"/>
      <c r="K70" s="1"/>
    </row>
    <row r="71" spans="1:11" ht="32.25" customHeight="1" x14ac:dyDescent="0.6">
      <c r="A71" s="9">
        <v>61</v>
      </c>
      <c r="B71" s="57" t="s">
        <v>170</v>
      </c>
      <c r="C71" s="65" t="s">
        <v>144</v>
      </c>
      <c r="D71" s="34" t="s">
        <v>171</v>
      </c>
      <c r="E71" s="35" t="s">
        <v>172</v>
      </c>
      <c r="F71" s="51">
        <v>1</v>
      </c>
      <c r="G71" s="30"/>
      <c r="J71" s="1"/>
      <c r="K71" s="1"/>
    </row>
    <row r="72" spans="1:11" ht="41" customHeight="1" x14ac:dyDescent="0.6">
      <c r="A72" s="9">
        <v>62</v>
      </c>
      <c r="B72" s="37" t="s">
        <v>186</v>
      </c>
      <c r="C72" s="69"/>
      <c r="D72" s="75"/>
      <c r="E72" s="71"/>
      <c r="F72" s="36">
        <v>1</v>
      </c>
      <c r="G72" s="15" t="s">
        <v>185</v>
      </c>
      <c r="J72" s="1"/>
      <c r="K72" s="1"/>
    </row>
    <row r="73" spans="1:11" ht="32.25" customHeight="1" x14ac:dyDescent="0.6">
      <c r="A73" s="9">
        <v>63</v>
      </c>
      <c r="B73" s="37" t="s">
        <v>175</v>
      </c>
      <c r="C73" s="69"/>
      <c r="D73" s="75"/>
      <c r="E73" s="72"/>
      <c r="F73" s="67">
        <v>8</v>
      </c>
      <c r="G73" s="15" t="s">
        <v>173</v>
      </c>
      <c r="J73" s="1"/>
      <c r="K73" s="1"/>
    </row>
    <row r="74" spans="1:11" ht="39" customHeight="1" x14ac:dyDescent="0.6">
      <c r="A74" s="9">
        <v>64</v>
      </c>
      <c r="B74" s="37" t="s">
        <v>176</v>
      </c>
      <c r="C74" s="70"/>
      <c r="D74" s="76"/>
      <c r="E74" s="73"/>
      <c r="F74" s="67">
        <v>1</v>
      </c>
      <c r="G74" s="24" t="s">
        <v>174</v>
      </c>
      <c r="J74" s="1"/>
      <c r="K74" s="1"/>
    </row>
    <row r="75" spans="1:11" ht="32.25" customHeight="1" x14ac:dyDescent="0.6">
      <c r="A75" s="9">
        <v>65</v>
      </c>
      <c r="B75" s="37" t="s">
        <v>177</v>
      </c>
      <c r="C75" s="70"/>
      <c r="D75" s="76"/>
      <c r="E75" s="73"/>
      <c r="F75" s="67">
        <v>5</v>
      </c>
      <c r="G75" s="15" t="s">
        <v>173</v>
      </c>
      <c r="J75" s="1"/>
      <c r="K75" s="1"/>
    </row>
    <row r="76" spans="1:11" ht="29" customHeight="1" x14ac:dyDescent="0.6">
      <c r="A76" s="9">
        <v>66</v>
      </c>
      <c r="B76" s="37" t="s">
        <v>178</v>
      </c>
      <c r="C76" s="70"/>
      <c r="D76" s="76"/>
      <c r="E76" s="73"/>
      <c r="F76" s="67">
        <v>6</v>
      </c>
      <c r="G76" s="24" t="s">
        <v>174</v>
      </c>
      <c r="J76" s="1"/>
      <c r="K76" s="1"/>
    </row>
    <row r="77" spans="1:11" ht="32.25" customHeight="1" x14ac:dyDescent="0.6">
      <c r="A77" s="9">
        <v>67</v>
      </c>
      <c r="B77" s="66" t="s">
        <v>179</v>
      </c>
      <c r="C77" s="70"/>
      <c r="D77" s="76"/>
      <c r="E77" s="73"/>
      <c r="F77" s="67">
        <v>2</v>
      </c>
      <c r="G77" s="15" t="s">
        <v>173</v>
      </c>
      <c r="J77" s="1"/>
      <c r="K77" s="1"/>
    </row>
    <row r="78" spans="1:11" ht="32.25" customHeight="1" x14ac:dyDescent="0.6">
      <c r="A78" s="9">
        <v>68</v>
      </c>
      <c r="B78" s="66" t="s">
        <v>180</v>
      </c>
      <c r="C78" s="70"/>
      <c r="D78" s="76"/>
      <c r="E78" s="73"/>
      <c r="F78" s="39">
        <v>2</v>
      </c>
      <c r="G78" s="24" t="s">
        <v>174</v>
      </c>
      <c r="J78" s="1"/>
      <c r="K78" s="1"/>
    </row>
    <row r="79" spans="1:11" ht="39.5" customHeight="1" x14ac:dyDescent="0.6">
      <c r="A79" s="9">
        <v>69</v>
      </c>
      <c r="B79" s="37" t="s">
        <v>181</v>
      </c>
      <c r="C79" s="70"/>
      <c r="D79" s="76"/>
      <c r="E79" s="74"/>
      <c r="F79" s="67">
        <v>1</v>
      </c>
      <c r="G79" s="15" t="s">
        <v>173</v>
      </c>
      <c r="J79" s="1"/>
      <c r="K79" s="1"/>
    </row>
    <row r="80" spans="1:11" ht="36.5" customHeight="1" x14ac:dyDescent="0.6">
      <c r="A80" s="9">
        <v>70</v>
      </c>
      <c r="B80" s="68" t="s">
        <v>182</v>
      </c>
      <c r="C80" s="70"/>
      <c r="D80" s="76"/>
      <c r="E80" s="73"/>
      <c r="F80" s="67">
        <v>1</v>
      </c>
      <c r="G80" s="24" t="s">
        <v>174</v>
      </c>
      <c r="J80" s="1"/>
      <c r="K80" s="1"/>
    </row>
    <row r="81" spans="1:11" ht="32.25" customHeight="1" x14ac:dyDescent="0.6">
      <c r="A81" s="9">
        <v>71</v>
      </c>
      <c r="B81" s="37" t="s">
        <v>183</v>
      </c>
      <c r="C81" s="70"/>
      <c r="D81" s="76"/>
      <c r="E81" s="73"/>
      <c r="F81" s="67">
        <v>1</v>
      </c>
      <c r="G81" s="15" t="s">
        <v>173</v>
      </c>
      <c r="J81" s="1"/>
      <c r="K81" s="1"/>
    </row>
    <row r="82" spans="1:11" ht="32.25" customHeight="1" x14ac:dyDescent="0.6">
      <c r="A82" s="9">
        <v>72</v>
      </c>
      <c r="B82" s="37" t="s">
        <v>184</v>
      </c>
      <c r="C82" s="70"/>
      <c r="D82" s="76"/>
      <c r="E82" s="74"/>
      <c r="F82" s="67">
        <v>1</v>
      </c>
      <c r="G82" s="24" t="s">
        <v>174</v>
      </c>
      <c r="J82" s="1"/>
      <c r="K82" s="1"/>
    </row>
    <row r="83" spans="1:11" ht="18.75" customHeight="1" x14ac:dyDescent="0.6">
      <c r="A83" s="23"/>
      <c r="B83" s="58"/>
      <c r="C83" s="16"/>
      <c r="D83" s="16"/>
      <c r="E83" s="16"/>
      <c r="F83" s="16"/>
      <c r="G83" s="17"/>
      <c r="J83" s="1"/>
      <c r="K83" s="1"/>
    </row>
    <row r="84" spans="1:11" ht="16.5" customHeight="1" x14ac:dyDescent="0.6">
      <c r="A84" s="1" t="s">
        <v>15</v>
      </c>
      <c r="B84" s="59"/>
      <c r="C84" s="18"/>
      <c r="D84" s="18"/>
      <c r="E84" s="18"/>
      <c r="F84" s="19"/>
      <c r="J84" s="1"/>
    </row>
    <row r="85" spans="1:11" ht="21.75" customHeight="1" x14ac:dyDescent="0.6">
      <c r="A85" s="20"/>
      <c r="B85" s="60" t="s">
        <v>75</v>
      </c>
      <c r="C85" s="48"/>
      <c r="D85" s="48"/>
      <c r="E85" s="48"/>
      <c r="F85" s="49"/>
      <c r="J85" s="1"/>
    </row>
    <row r="86" spans="1:11" ht="40.5" customHeight="1" x14ac:dyDescent="0.6">
      <c r="A86" s="20"/>
      <c r="B86" s="77" t="s">
        <v>187</v>
      </c>
      <c r="C86" s="77"/>
      <c r="D86" s="77"/>
      <c r="E86" s="77"/>
      <c r="F86" s="77"/>
      <c r="J86" s="1"/>
    </row>
    <row r="87" spans="1:11" ht="23.25" customHeight="1" x14ac:dyDescent="0.6">
      <c r="A87" s="20"/>
      <c r="B87" s="61"/>
      <c r="C87" s="21"/>
      <c r="D87" s="21"/>
      <c r="E87" s="21"/>
      <c r="F87" s="21"/>
      <c r="J87" s="1"/>
    </row>
    <row r="88" spans="1:11" ht="20.149999999999999" customHeight="1" x14ac:dyDescent="0.6">
      <c r="A88" s="8" t="s">
        <v>16</v>
      </c>
      <c r="C88" s="4"/>
      <c r="D88" s="4"/>
      <c r="E88" s="4"/>
      <c r="F88" s="4"/>
      <c r="G88" s="4"/>
      <c r="H88" s="4"/>
    </row>
    <row r="89" spans="1:11" ht="20.149999999999999" customHeight="1" x14ac:dyDescent="0.6">
      <c r="A89" s="8" t="s">
        <v>7</v>
      </c>
      <c r="C89" s="4"/>
      <c r="D89" s="4"/>
      <c r="E89" s="4"/>
      <c r="F89" s="4"/>
      <c r="G89" s="4"/>
      <c r="H89" s="4"/>
    </row>
    <row r="90" spans="1:11" ht="20.149999999999999" customHeight="1" x14ac:dyDescent="0.6">
      <c r="A90" s="8"/>
      <c r="C90" s="4"/>
      <c r="D90" s="4"/>
      <c r="E90" s="4"/>
      <c r="F90" s="4"/>
      <c r="G90" s="4"/>
      <c r="H90" s="4"/>
    </row>
    <row r="91" spans="1:11" ht="20.149999999999999" customHeight="1" x14ac:dyDescent="0.6">
      <c r="A91" s="8" t="s">
        <v>5</v>
      </c>
      <c r="C91" s="4"/>
      <c r="D91" s="4"/>
      <c r="E91" s="4"/>
      <c r="F91" s="4"/>
      <c r="G91" s="4"/>
      <c r="H91" s="4"/>
    </row>
    <row r="92" spans="1:11" ht="20.149999999999999" customHeight="1" x14ac:dyDescent="0.6"/>
    <row r="93" spans="1:11" ht="20.149999999999999" customHeight="1" x14ac:dyDescent="0.6"/>
    <row r="94" spans="1:11" ht="20.149999999999999" customHeight="1" x14ac:dyDescent="0.6"/>
    <row r="95" spans="1:11" ht="20.149999999999999" customHeight="1" x14ac:dyDescent="0.6"/>
    <row r="96" spans="1:11" ht="20.149999999999999" customHeight="1" x14ac:dyDescent="0.6"/>
    <row r="97" ht="20.149999999999999" customHeight="1" x14ac:dyDescent="0.6"/>
    <row r="98" ht="20.149999999999999" customHeight="1" x14ac:dyDescent="0.6"/>
    <row r="99" ht="20.149999999999999" customHeight="1" x14ac:dyDescent="0.6"/>
    <row r="100" ht="20.149999999999999" customHeight="1" x14ac:dyDescent="0.6"/>
    <row r="101" ht="20.149999999999999" customHeight="1" x14ac:dyDescent="0.6"/>
    <row r="102" ht="20.149999999999999" customHeight="1" x14ac:dyDescent="0.6"/>
    <row r="103" ht="20.149999999999999" customHeight="1" x14ac:dyDescent="0.6"/>
    <row r="104" ht="20.149999999999999" customHeight="1" x14ac:dyDescent="0.6"/>
    <row r="105" ht="20.149999999999999" customHeight="1" x14ac:dyDescent="0.6"/>
    <row r="106" ht="20.149999999999999" customHeight="1" x14ac:dyDescent="0.6"/>
    <row r="107" ht="20.149999999999999" customHeight="1" x14ac:dyDescent="0.6"/>
    <row r="108" ht="20.149999999999999" customHeight="1" x14ac:dyDescent="0.6"/>
    <row r="109" ht="20.149999999999999" customHeight="1" x14ac:dyDescent="0.6"/>
    <row r="110" ht="20.149999999999999" customHeight="1" x14ac:dyDescent="0.6"/>
    <row r="111" ht="20.149999999999999" customHeight="1" x14ac:dyDescent="0.6"/>
    <row r="112" ht="20.149999999999999" customHeight="1" x14ac:dyDescent="0.6"/>
    <row r="113" ht="20.149999999999999" customHeight="1" x14ac:dyDescent="0.6"/>
    <row r="114" ht="20.149999999999999" customHeight="1" x14ac:dyDescent="0.6"/>
    <row r="115" ht="20.149999999999999" customHeight="1" x14ac:dyDescent="0.6"/>
    <row r="116" ht="20.149999999999999" customHeight="1" x14ac:dyDescent="0.6"/>
    <row r="117" ht="20.149999999999999" customHeight="1" x14ac:dyDescent="0.6"/>
  </sheetData>
  <mergeCells count="6">
    <mergeCell ref="B86:F86"/>
    <mergeCell ref="A2:G2"/>
    <mergeCell ref="E4:G4"/>
    <mergeCell ref="E6:G6"/>
    <mergeCell ref="E7:G7"/>
    <mergeCell ref="E8:G8"/>
  </mergeCells>
  <phoneticPr fontId="3"/>
  <dataValidations count="4">
    <dataValidation type="list" allowBlank="1" showInputMessage="1" prompt="最新のカタログであれば選択肢以外でもＯＫです" sqref="C11:C21 C23:C24 C28:C31" xr:uid="{3F4AF1F9-B491-457D-8E7A-0B08AA9C1188}">
      <formula1>$J$7:$J$10</formula1>
    </dataValidation>
    <dataValidation type="list" allowBlank="1" showInputMessage="1" prompt="最新のカタログであれば選択肢以外でもＯＫです" sqref="C22" xr:uid="{097DE14A-1F7E-43B7-A7EF-A2B6A4DFF4DE}">
      <formula1>$K$7:$K$10</formula1>
    </dataValidation>
    <dataValidation type="list" allowBlank="1" showInputMessage="1" prompt="最新のカタログであれば選択肢以外でもＯＫです" sqref="C32:C59" xr:uid="{D47DDA4F-60A4-437F-A7E8-30697972B0D7}">
      <formula1>$I$5:$I$6</formula1>
    </dataValidation>
    <dataValidation type="list" allowBlank="1" showInputMessage="1" prompt="最新のカタログであれば選択肢以外でもＯＫです" sqref="C60:C71" xr:uid="{A85D26FA-986F-4BF9-981B-5A7209A949EA}">
      <formula1>$I$5:$I$8</formula1>
    </dataValidation>
  </dataValidations>
  <pageMargins left="1" right="1" top="1" bottom="1" header="0.5" footer="0.5"/>
  <pageSetup paperSize="9" scale="75" orientation="portrait" horizontalDpi="300" verticalDpi="300" r:id="rId1"/>
  <headerFooter alignWithMargins="0"/>
  <rowBreaks count="1" manualBreakCount="1">
    <brk id="6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2025-05-08T05:56:56Z</cp:lastPrinted>
  <dcterms:created xsi:type="dcterms:W3CDTF">2016-12-13T09:54:21Z</dcterms:created>
  <dcterms:modified xsi:type="dcterms:W3CDTF">2026-10-05T03:58:33Z</dcterms:modified>
</cp:coreProperties>
</file>